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75" tabRatio="797" activeTab="0"/>
  </bookViews>
  <sheets>
    <sheet name="F1 ÖRNEK" sheetId="1" r:id="rId1"/>
  </sheets>
  <externalReferences>
    <externalReference r:id="rId4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Key1" hidden="1">#REF!</definedName>
    <definedName name="_Order1" hidden="1">0</definedName>
    <definedName name="_Sort" hidden="1">#REF!</definedName>
    <definedName name="ay">#REF!</definedName>
    <definedName name="Bordro_3" hidden="1">#REF!</definedName>
    <definedName name="Çizelge5" hidden="1">#REF!</definedName>
    <definedName name="ekders">#REF!</definedName>
    <definedName name="gösterge">#REF!</definedName>
    <definedName name="mut_unvan">#REF!</definedName>
    <definedName name="mutemet">#REF!</definedName>
    <definedName name="müd_unvan">#REF!</definedName>
    <definedName name="müdür">#REF!</definedName>
    <definedName name="personel">#REF!</definedName>
    <definedName name="tatil">'[1]Değişken'!$P$12:$AT$12</definedName>
    <definedName name="Teorik">#REF!</definedName>
    <definedName name="_xlnm.Print_Area" localSheetId="0">'F1 ÖRNEK'!$A$1:$Y$78</definedName>
  </definedNames>
  <calcPr fullCalcOnLoad="1"/>
</workbook>
</file>

<file path=xl/sharedStrings.xml><?xml version="1.0" encoding="utf-8"?>
<sst xmlns="http://schemas.openxmlformats.org/spreadsheetml/2006/main" count="86" uniqueCount="73">
  <si>
    <t>TOPLAM</t>
  </si>
  <si>
    <t>Teorik</t>
  </si>
  <si>
    <t>IBAN No</t>
  </si>
  <si>
    <t>Ders Yükü</t>
  </si>
  <si>
    <t>DERS YÜKÜ BİLDİRİM FORMU</t>
  </si>
  <si>
    <t xml:space="preserve">Kurumu : </t>
  </si>
  <si>
    <t xml:space="preserve">Unv.Adı ve Soyadı : </t>
  </si>
  <si>
    <t>Öğretim Yılı</t>
  </si>
  <si>
    <t xml:space="preserve">Bölümü  : </t>
  </si>
  <si>
    <t>İdari Görevi :</t>
  </si>
  <si>
    <t>Yarıyıl :</t>
  </si>
  <si>
    <t>T.C. No :</t>
  </si>
  <si>
    <t>HAFTALIK DERS PROGRAMINDAKİ FAALİYET SAATLERİ</t>
  </si>
  <si>
    <t>I. ÖĞRETİM</t>
  </si>
  <si>
    <t>DERS VE FAALİYETLERİN</t>
  </si>
  <si>
    <t>Ders Ver. Birim</t>
  </si>
  <si>
    <t>Ders Ver. Bölüm</t>
  </si>
  <si>
    <t>Uyg.</t>
  </si>
  <si>
    <t>Lab.</t>
  </si>
  <si>
    <t>Sem.</t>
  </si>
  <si>
    <t xml:space="preserve">Tıb. ve Cer. Uyg. </t>
  </si>
  <si>
    <t>Bit. Öd.</t>
  </si>
  <si>
    <t>L.Ü. Tez Yükü</t>
  </si>
  <si>
    <t>Staj Uyg.</t>
  </si>
  <si>
    <t>Ara S. Öğr. Say.</t>
  </si>
  <si>
    <t>Ara Sınav Yükü</t>
  </si>
  <si>
    <t>NO</t>
  </si>
  <si>
    <t>KODU</t>
  </si>
  <si>
    <t>ADI</t>
  </si>
  <si>
    <t>II.ÖĞRETİM</t>
  </si>
  <si>
    <t>DERS YÜKLERİNİN HESAPLANMASI</t>
  </si>
  <si>
    <t>Dönemi</t>
  </si>
  <si>
    <t>ÖĞRENİM TİPİ</t>
  </si>
  <si>
    <t>Toplam Teorik (1)</t>
  </si>
  <si>
    <t>U.A.D. Dikkate Alınmayacak Kısmı (2)</t>
  </si>
  <si>
    <t>Teorik (1-2) (A)</t>
  </si>
  <si>
    <t>DİĞER FAALİYETLER</t>
  </si>
  <si>
    <t>Diğer Faaliyet Toplamı</t>
  </si>
  <si>
    <t>Dikate Al. Diğer Faal. Top.(B)</t>
  </si>
  <si>
    <t>Haftalık Ders Yükü Toplamı</t>
  </si>
  <si>
    <t>Dik. Al. Haf. Drs Y. Tp.  (A+B)</t>
  </si>
  <si>
    <t>Maaş Karşılığ,                                                                                            Mecburi Ders Yükü (C )</t>
  </si>
  <si>
    <t>ALACAĞI ÜCRET (A+B) - C</t>
  </si>
  <si>
    <t xml:space="preserve">Uygulama </t>
  </si>
  <si>
    <t>Seminer</t>
  </si>
  <si>
    <t>Bitir. Öd.</t>
  </si>
  <si>
    <t>L. Ü. Tez Y.</t>
  </si>
  <si>
    <t>Ara Sınav</t>
  </si>
  <si>
    <t>Diğer Kurumlardan 2547 Say. Kanun 40/a ve 31 Maddesi Uyarınca Ödenecek Ders Ücreti</t>
  </si>
  <si>
    <t>II. Öğretim</t>
  </si>
  <si>
    <t>I. ÖĞRETİM HAFTALIK DERS PROGRAMI</t>
  </si>
  <si>
    <t>Saat</t>
  </si>
  <si>
    <t>PAZARTESİ                                    (Ders Kodu)</t>
  </si>
  <si>
    <t>T</t>
  </si>
  <si>
    <t>U</t>
  </si>
  <si>
    <t>ÇARŞAMBA (Ders Kodu)</t>
  </si>
  <si>
    <t>PERŞEMBE (Ders Kodu)</t>
  </si>
  <si>
    <t>CUMA          (Ders Kodu)</t>
  </si>
  <si>
    <t>II.ÖĞRETİM HAFTALIK DERS PROGRAMI</t>
  </si>
  <si>
    <t xml:space="preserve">* HAFTALIK DERS PROGRAMI DOLDURULURKEN HAFTALIK DERS PROGRAMINDAKİ FAALİYET SAATLERİ BÖLÜMÜNDEKİ DERSİN KODU KULLANILACAKTIR. HAFTALIK OLARAK GİRİLEN BÜTÜN DERSLERİN HAFTALIK DERS PROGRAMINDA GÜNÜ VE SAATİ BELİRTİLMELİDİR. </t>
  </si>
  <si>
    <t>* DERS YÜKÜ BİLDİRİM FORMUNUN BİLGİSAYAR ORTAMINDA DOLDURULMASI ZORUNLUDUR.</t>
  </si>
  <si>
    <t>* ALAN UZMANLIK VE TEZ DANIŞMANLIĞI DERSLERİNİN HAFTALIK DERS PROĞRAMINA YAZILMASI ZORUNLUDUR.</t>
  </si>
  <si>
    <t>SALI
(Ders Kodu)</t>
  </si>
  <si>
    <t>I. Öğretim</t>
  </si>
  <si>
    <t>BÖLÜM BAŞKANI</t>
  </si>
  <si>
    <t>DEKAN/MÜDÜR</t>
  </si>
  <si>
    <t>ÖĞRETİM ELEMANI ADI SOYADI</t>
  </si>
  <si>
    <t>08:00-09:00</t>
  </si>
  <si>
    <t>17:00-18:00</t>
  </si>
  <si>
    <t>*ÖNCE KENDİ BİRİMİ, KALAN VARSA ; ENSTİTÜ, FAKÜLTE,YO, MYO DERS YÜKÜ VE ÖDENECEK SAATLER DİKKATE ALINIR.</t>
  </si>
  <si>
    <r>
      <t xml:space="preserve"> 20</t>
    </r>
    <r>
      <rPr>
        <i/>
        <sz val="10"/>
        <rFont val="Arial"/>
        <family val="2"/>
      </rPr>
      <t>16-</t>
    </r>
    <r>
      <rPr>
        <sz val="10"/>
        <rFont val="Arial"/>
        <family val="2"/>
      </rPr>
      <t xml:space="preserve">2017 Bahar Öğretim yılında Üniversitenin bütün birimlerinde girdiğim derslerin özeti yukarıdaki çizelgede belirtilmiştir. Programda belirtildiği halde yapmadığım dersleri okul idaresine bildireceğim. Yapmadığımı bildirmediğim dersler için tahakkuk eden paranın maaşımdan/ücretimden faizi ile birlikte kesilmesini kabul ediyorum.                                                              </t>
    </r>
  </si>
  <si>
    <t>2020-2021</t>
  </si>
  <si>
    <t>2020-2021 BAHAR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</si>
</sst>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&quot;YTL&quot;_-;\-* #,##0\ &quot;YTL&quot;_-;_-* &quot;-&quot;\ &quot;YTL&quot;_-;_-@_-"/>
    <numFmt numFmtId="181" formatCode="_-* #,##0\ _Y_T_L_-;\-* #,##0\ _Y_T_L_-;_-* &quot;-&quot;\ _Y_T_L_-;_-@_-"/>
    <numFmt numFmtId="182" formatCode="_-* #,##0.00\ &quot;YTL&quot;_-;\-* #,##0.00\ &quot;YTL&quot;_-;_-* &quot;-&quot;??\ &quot;YTL&quot;_-;_-@_-"/>
    <numFmt numFmtId="183" formatCode="_-* #,##0.00\ _Y_T_L_-;\-* #,##0.00\ _Y_T_L_-;_-* &quot;-&quot;??\ _Y_T_L_-;_-@_-"/>
    <numFmt numFmtId="184" formatCode="&quot;Sayfa &quot;00"/>
    <numFmt numFmtId="185" formatCode="\$#,##0\ ;\(\$#,##0\)"/>
    <numFmt numFmtId="186" formatCode="&quot;$&quot;#,##0_);[Red]\(&quot;$&quot;#,##0\)"/>
    <numFmt numFmtId="187" formatCode="&quot;No :&quot;\ 00.0"/>
    <numFmt numFmtId="188" formatCode="\-\ 00\+000.00"/>
    <numFmt numFmtId="189" formatCode="&quot;( Yeşil Defter Sayfa No : &quot;0"/>
    <numFmt numFmtId="190" formatCode="&quot;( Yeşil Defter Sayfa No : &quot;0&quot; )&quot;"/>
    <numFmt numFmtId="191" formatCode="##,#00"/>
    <numFmt numFmtId="192" formatCode="#,##0.0000"/>
    <numFmt numFmtId="193" formatCode="0.0"/>
    <numFmt numFmtId="194" formatCode="#,##0.0"/>
    <numFmt numFmtId="195" formatCode="[$-41F]dd\ mmmm\ yyyy\ dddd"/>
  </numFmts>
  <fonts count="62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 Tu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3" fontId="5" fillId="20" borderId="0" applyNumberFormat="0" applyFont="0" applyBorder="0" applyAlignment="0" applyProtection="0"/>
    <xf numFmtId="0" fontId="46" fillId="0" borderId="0" applyNumberFormat="0" applyFill="0" applyBorder="0" applyAlignment="0" applyProtection="0"/>
    <xf numFmtId="3" fontId="6" fillId="0" borderId="1" applyFill="0" applyBorder="0" applyAlignment="0">
      <protection/>
    </xf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7" fontId="7" fillId="0" borderId="0">
      <alignment/>
      <protection locked="0"/>
    </xf>
    <xf numFmtId="38" fontId="8" fillId="0" borderId="0" applyFont="0" applyFill="0" applyBorder="0" applyAlignment="0" applyProtection="0"/>
    <xf numFmtId="179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188" fontId="7" fillId="0" borderId="0">
      <alignment/>
      <protection locked="0"/>
    </xf>
    <xf numFmtId="186" fontId="8" fillId="0" borderId="0" applyFont="0" applyFill="0" applyBorder="0" applyAlignment="0" applyProtection="0"/>
    <xf numFmtId="178" fontId="9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1" fillId="21" borderId="6" applyNumberFormat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52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0" fontId="7" fillId="0" borderId="0">
      <alignment/>
      <protection locked="0"/>
    </xf>
    <xf numFmtId="190" fontId="7" fillId="0" borderId="0">
      <alignment/>
      <protection locked="0"/>
    </xf>
    <xf numFmtId="0" fontId="53" fillId="21" borderId="7" applyNumberFormat="0" applyAlignment="0" applyProtection="0"/>
    <xf numFmtId="0" fontId="54" fillId="23" borderId="8" applyNumberFormat="0" applyAlignment="0" applyProtection="0"/>
    <xf numFmtId="0" fontId="55" fillId="2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43" fillId="0" borderId="0">
      <alignment/>
      <protection/>
    </xf>
    <xf numFmtId="0" fontId="0" fillId="26" borderId="9" applyNumberFormat="0" applyFont="0" applyAlignment="0" applyProtection="0"/>
    <xf numFmtId="0" fontId="57" fillId="27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7" fillId="0" borderId="0">
      <alignment/>
      <protection locked="0"/>
    </xf>
    <xf numFmtId="0" fontId="58" fillId="0" borderId="10" applyNumberFormat="0" applyFill="0" applyAlignment="0" applyProtection="0"/>
    <xf numFmtId="0" fontId="10" fillId="0" borderId="11" applyNumberFormat="0" applyFont="0" applyFill="0" applyAlignment="0" applyProtection="0"/>
    <xf numFmtId="0" fontId="5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4" fillId="34" borderId="0" xfId="0" applyFont="1" applyFill="1" applyAlignment="1">
      <alignment/>
    </xf>
    <xf numFmtId="0" fontId="15" fillId="34" borderId="12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15" fillId="34" borderId="22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15" fillId="34" borderId="0" xfId="0" applyFont="1" applyFill="1" applyBorder="1" applyAlignment="1">
      <alignment vertical="justify"/>
    </xf>
    <xf numFmtId="0" fontId="13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3" fillId="34" borderId="17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0" fontId="0" fillId="34" borderId="0" xfId="0" applyFill="1" applyAlignment="1">
      <alignment vertical="top"/>
    </xf>
    <xf numFmtId="0" fontId="16" fillId="34" borderId="17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16" fillId="34" borderId="20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/>
    </xf>
    <xf numFmtId="0" fontId="4" fillId="19" borderId="27" xfId="0" applyFont="1" applyFill="1" applyBorder="1" applyAlignment="1">
      <alignment horizontal="center"/>
    </xf>
    <xf numFmtId="0" fontId="4" fillId="19" borderId="28" xfId="0" applyFont="1" applyFill="1" applyBorder="1" applyAlignment="1">
      <alignment horizontal="center"/>
    </xf>
    <xf numFmtId="0" fontId="4" fillId="19" borderId="29" xfId="0" applyFont="1" applyFill="1" applyBorder="1" applyAlignment="1">
      <alignment horizontal="center"/>
    </xf>
    <xf numFmtId="0" fontId="4" fillId="19" borderId="30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18" fillId="34" borderId="22" xfId="0" applyFont="1" applyFill="1" applyBorder="1" applyAlignment="1">
      <alignment/>
    </xf>
    <xf numFmtId="0" fontId="20" fillId="34" borderId="22" xfId="0" applyFont="1" applyFill="1" applyBorder="1" applyAlignment="1">
      <alignment horizontal="center" wrapText="1"/>
    </xf>
    <xf numFmtId="0" fontId="21" fillId="34" borderId="22" xfId="0" applyFont="1" applyFill="1" applyBorder="1" applyAlignment="1">
      <alignment horizontal="center" wrapText="1"/>
    </xf>
    <xf numFmtId="0" fontId="20" fillId="34" borderId="22" xfId="0" applyFont="1" applyFill="1" applyBorder="1" applyAlignment="1">
      <alignment horizontal="center" wrapText="1"/>
    </xf>
    <xf numFmtId="0" fontId="4" fillId="34" borderId="32" xfId="0" applyFont="1" applyFill="1" applyBorder="1" applyAlignment="1">
      <alignment/>
    </xf>
    <xf numFmtId="0" fontId="4" fillId="19" borderId="26" xfId="0" applyFont="1" applyFill="1" applyBorder="1" applyAlignment="1">
      <alignment/>
    </xf>
    <xf numFmtId="0" fontId="4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4" fillId="34" borderId="34" xfId="0" applyFont="1" applyFill="1" applyBorder="1" applyAlignment="1">
      <alignment horizontal="center"/>
    </xf>
    <xf numFmtId="0" fontId="16" fillId="34" borderId="35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/>
    </xf>
    <xf numFmtId="0" fontId="3" fillId="34" borderId="35" xfId="0" applyFont="1" applyFill="1" applyBorder="1" applyAlignment="1">
      <alignment horizontal="center" wrapText="1"/>
    </xf>
    <xf numFmtId="0" fontId="3" fillId="34" borderId="37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34" borderId="40" xfId="0" applyFont="1" applyFill="1" applyBorder="1" applyAlignment="1">
      <alignment horizontal="center" wrapText="1"/>
    </xf>
    <xf numFmtId="0" fontId="16" fillId="34" borderId="36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19" fillId="34" borderId="36" xfId="0" applyFont="1" applyFill="1" applyBorder="1" applyAlignment="1">
      <alignment/>
    </xf>
    <xf numFmtId="0" fontId="18" fillId="34" borderId="36" xfId="0" applyFont="1" applyFill="1" applyBorder="1" applyAlignment="1">
      <alignment/>
    </xf>
    <xf numFmtId="0" fontId="20" fillId="34" borderId="36" xfId="0" applyFont="1" applyFill="1" applyBorder="1" applyAlignment="1">
      <alignment horizontal="center" wrapText="1"/>
    </xf>
    <xf numFmtId="0" fontId="21" fillId="34" borderId="36" xfId="0" applyFont="1" applyFill="1" applyBorder="1" applyAlignment="1">
      <alignment horizontal="center" wrapText="1"/>
    </xf>
    <xf numFmtId="0" fontId="20" fillId="34" borderId="36" xfId="0" applyFont="1" applyFill="1" applyBorder="1" applyAlignment="1">
      <alignment horizontal="center" wrapText="1"/>
    </xf>
    <xf numFmtId="0" fontId="15" fillId="34" borderId="36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60" fillId="34" borderId="17" xfId="0" applyFont="1" applyFill="1" applyBorder="1" applyAlignment="1">
      <alignment horizontal="center"/>
    </xf>
    <xf numFmtId="0" fontId="61" fillId="34" borderId="17" xfId="0" applyFont="1" applyFill="1" applyBorder="1" applyAlignment="1">
      <alignment horizontal="center"/>
    </xf>
    <xf numFmtId="0" fontId="15" fillId="34" borderId="45" xfId="0" applyFont="1" applyFill="1" applyBorder="1" applyAlignment="1">
      <alignment/>
    </xf>
    <xf numFmtId="0" fontId="14" fillId="34" borderId="46" xfId="0" applyFont="1" applyFill="1" applyBorder="1" applyAlignment="1">
      <alignment vertical="justify"/>
    </xf>
    <xf numFmtId="0" fontId="15" fillId="34" borderId="47" xfId="0" applyFont="1" applyFill="1" applyBorder="1" applyAlignment="1">
      <alignment vertical="justify"/>
    </xf>
    <xf numFmtId="0" fontId="15" fillId="34" borderId="15" xfId="0" applyFont="1" applyFill="1" applyBorder="1" applyAlignment="1">
      <alignment vertical="justify"/>
    </xf>
    <xf numFmtId="0" fontId="15" fillId="34" borderId="32" xfId="0" applyFont="1" applyFill="1" applyBorder="1" applyAlignment="1">
      <alignment vertical="justify"/>
    </xf>
    <xf numFmtId="0" fontId="15" fillId="34" borderId="48" xfId="0" applyFont="1" applyFill="1" applyBorder="1" applyAlignment="1">
      <alignment vertical="justify"/>
    </xf>
    <xf numFmtId="0" fontId="15" fillId="34" borderId="46" xfId="0" applyFont="1" applyFill="1" applyBorder="1" applyAlignment="1">
      <alignment horizontal="center" vertical="justify"/>
    </xf>
    <xf numFmtId="0" fontId="15" fillId="34" borderId="15" xfId="0" applyFont="1" applyFill="1" applyBorder="1" applyAlignment="1">
      <alignment horizontal="center" vertical="justify"/>
    </xf>
    <xf numFmtId="0" fontId="23" fillId="34" borderId="32" xfId="0" applyFont="1" applyFill="1" applyBorder="1" applyAlignment="1">
      <alignment/>
    </xf>
    <xf numFmtId="0" fontId="23" fillId="34" borderId="32" xfId="0" applyFont="1" applyFill="1" applyBorder="1" applyAlignment="1">
      <alignment/>
    </xf>
    <xf numFmtId="0" fontId="23" fillId="34" borderId="48" xfId="0" applyFont="1" applyFill="1" applyBorder="1" applyAlignment="1">
      <alignment/>
    </xf>
    <xf numFmtId="0" fontId="4" fillId="34" borderId="39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4" fillId="19" borderId="28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15" fillId="34" borderId="54" xfId="0" applyFont="1" applyFill="1" applyBorder="1" applyAlignment="1">
      <alignment horizontal="left"/>
    </xf>
    <xf numFmtId="0" fontId="15" fillId="34" borderId="30" xfId="0" applyFont="1" applyFill="1" applyBorder="1" applyAlignment="1">
      <alignment horizontal="left"/>
    </xf>
    <xf numFmtId="0" fontId="15" fillId="34" borderId="55" xfId="0" applyFont="1" applyFill="1" applyBorder="1" applyAlignment="1">
      <alignment horizontal="left"/>
    </xf>
    <xf numFmtId="0" fontId="4" fillId="34" borderId="56" xfId="0" applyFont="1" applyFill="1" applyBorder="1" applyAlignment="1">
      <alignment horizontal="center" vertical="center" textRotation="90"/>
    </xf>
    <xf numFmtId="0" fontId="4" fillId="34" borderId="57" xfId="0" applyFont="1" applyFill="1" applyBorder="1" applyAlignment="1">
      <alignment horizontal="center" vertical="center" textRotation="90"/>
    </xf>
    <xf numFmtId="0" fontId="4" fillId="34" borderId="58" xfId="0" applyFont="1" applyFill="1" applyBorder="1" applyAlignment="1">
      <alignment horizontal="center" vertical="center" textRotation="90"/>
    </xf>
    <xf numFmtId="0" fontId="15" fillId="18" borderId="54" xfId="0" applyFont="1" applyFill="1" applyBorder="1" applyAlignment="1">
      <alignment horizontal="center" vertical="center"/>
    </xf>
    <xf numFmtId="0" fontId="15" fillId="18" borderId="30" xfId="0" applyFont="1" applyFill="1" applyBorder="1" applyAlignment="1">
      <alignment horizontal="center" vertical="center"/>
    </xf>
    <xf numFmtId="0" fontId="15" fillId="18" borderId="55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 textRotation="90"/>
    </xf>
    <xf numFmtId="0" fontId="17" fillId="34" borderId="59" xfId="0" applyFont="1" applyFill="1" applyBorder="1" applyAlignment="1">
      <alignment horizontal="center" vertical="center" textRotation="90"/>
    </xf>
    <xf numFmtId="0" fontId="17" fillId="34" borderId="46" xfId="0" applyFont="1" applyFill="1" applyBorder="1" applyAlignment="1">
      <alignment horizontal="center" vertical="center" textRotation="90"/>
    </xf>
    <xf numFmtId="0" fontId="17" fillId="34" borderId="60" xfId="0" applyFont="1" applyFill="1" applyBorder="1" applyAlignment="1">
      <alignment horizontal="center" vertical="center" textRotation="90"/>
    </xf>
    <xf numFmtId="0" fontId="17" fillId="34" borderId="15" xfId="0" applyFont="1" applyFill="1" applyBorder="1" applyAlignment="1">
      <alignment horizontal="center" vertical="center" textRotation="90"/>
    </xf>
    <xf numFmtId="0" fontId="17" fillId="34" borderId="16" xfId="0" applyFont="1" applyFill="1" applyBorder="1" applyAlignment="1">
      <alignment horizontal="center" vertical="center" textRotation="90"/>
    </xf>
    <xf numFmtId="0" fontId="17" fillId="34" borderId="22" xfId="0" applyFont="1" applyFill="1" applyBorder="1" applyAlignment="1">
      <alignment horizontal="center" vertical="center" textRotation="90" wrapText="1"/>
    </xf>
    <xf numFmtId="0" fontId="17" fillId="34" borderId="17" xfId="0" applyFont="1" applyFill="1" applyBorder="1" applyAlignment="1">
      <alignment horizontal="center" vertical="center" textRotation="90" wrapText="1"/>
    </xf>
    <xf numFmtId="0" fontId="17" fillId="34" borderId="36" xfId="0" applyFont="1" applyFill="1" applyBorder="1" applyAlignment="1">
      <alignment horizontal="center" vertical="center" textRotation="90" wrapText="1"/>
    </xf>
    <xf numFmtId="0" fontId="13" fillId="18" borderId="54" xfId="0" applyFont="1" applyFill="1" applyBorder="1" applyAlignment="1">
      <alignment horizontal="center"/>
    </xf>
    <xf numFmtId="0" fontId="13" fillId="18" borderId="30" xfId="0" applyFont="1" applyFill="1" applyBorder="1" applyAlignment="1">
      <alignment horizontal="center"/>
    </xf>
    <xf numFmtId="0" fontId="13" fillId="18" borderId="55" xfId="0" applyFont="1" applyFill="1" applyBorder="1" applyAlignment="1">
      <alignment horizontal="center"/>
    </xf>
    <xf numFmtId="0" fontId="15" fillId="34" borderId="54" xfId="0" applyFont="1" applyFill="1" applyBorder="1" applyAlignment="1">
      <alignment/>
    </xf>
    <xf numFmtId="0" fontId="15" fillId="34" borderId="30" xfId="0" applyFont="1" applyFill="1" applyBorder="1" applyAlignment="1">
      <alignment/>
    </xf>
    <xf numFmtId="0" fontId="15" fillId="34" borderId="55" xfId="0" applyFont="1" applyFill="1" applyBorder="1" applyAlignment="1">
      <alignment/>
    </xf>
    <xf numFmtId="0" fontId="4" fillId="34" borderId="22" xfId="0" applyFont="1" applyFill="1" applyBorder="1" applyAlignment="1">
      <alignment horizontal="center" vertical="justify"/>
    </xf>
    <xf numFmtId="0" fontId="4" fillId="34" borderId="17" xfId="0" applyFont="1" applyFill="1" applyBorder="1" applyAlignment="1">
      <alignment horizontal="center" vertical="justify"/>
    </xf>
    <xf numFmtId="0" fontId="15" fillId="34" borderId="59" xfId="0" applyFont="1" applyFill="1" applyBorder="1" applyAlignment="1">
      <alignment horizontal="left"/>
    </xf>
    <xf numFmtId="0" fontId="15" fillId="34" borderId="61" xfId="0" applyFont="1" applyFill="1" applyBorder="1" applyAlignment="1">
      <alignment horizontal="left"/>
    </xf>
    <xf numFmtId="0" fontId="15" fillId="34" borderId="62" xfId="0" applyFont="1" applyFill="1" applyBorder="1" applyAlignment="1">
      <alignment horizontal="left"/>
    </xf>
    <xf numFmtId="0" fontId="15" fillId="34" borderId="14" xfId="0" applyFont="1" applyFill="1" applyBorder="1" applyAlignment="1">
      <alignment/>
    </xf>
    <xf numFmtId="0" fontId="15" fillId="34" borderId="63" xfId="0" applyFont="1" applyFill="1" applyBorder="1" applyAlignment="1">
      <alignment/>
    </xf>
    <xf numFmtId="0" fontId="15" fillId="18" borderId="54" xfId="0" applyFont="1" applyFill="1" applyBorder="1" applyAlignment="1">
      <alignment horizontal="center"/>
    </xf>
    <xf numFmtId="0" fontId="15" fillId="18" borderId="30" xfId="0" applyFont="1" applyFill="1" applyBorder="1" applyAlignment="1">
      <alignment horizontal="center"/>
    </xf>
    <xf numFmtId="0" fontId="15" fillId="18" borderId="55" xfId="0" applyFont="1" applyFill="1" applyBorder="1" applyAlignment="1">
      <alignment horizontal="center"/>
    </xf>
    <xf numFmtId="0" fontId="4" fillId="34" borderId="61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wrapText="1"/>
    </xf>
    <xf numFmtId="0" fontId="16" fillId="34" borderId="64" xfId="0" applyFont="1" applyFill="1" applyBorder="1" applyAlignment="1">
      <alignment horizontal="center" wrapText="1"/>
    </xf>
    <xf numFmtId="0" fontId="16" fillId="34" borderId="23" xfId="0" applyFont="1" applyFill="1" applyBorder="1" applyAlignment="1">
      <alignment horizontal="center" wrapText="1"/>
    </xf>
    <xf numFmtId="0" fontId="4" fillId="34" borderId="65" xfId="0" applyFont="1" applyFill="1" applyBorder="1" applyAlignment="1">
      <alignment horizontal="center"/>
    </xf>
    <xf numFmtId="0" fontId="4" fillId="34" borderId="66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4" fillId="34" borderId="21" xfId="0" applyFont="1" applyFill="1" applyBorder="1" applyAlignment="1">
      <alignment horizontal="center" vertical="justify"/>
    </xf>
    <xf numFmtId="0" fontId="4" fillId="34" borderId="18" xfId="0" applyFont="1" applyFill="1" applyBorder="1" applyAlignment="1">
      <alignment horizontal="center" vertical="justify"/>
    </xf>
    <xf numFmtId="0" fontId="13" fillId="34" borderId="0" xfId="0" applyFont="1" applyFill="1" applyAlignment="1">
      <alignment horizontal="center"/>
    </xf>
    <xf numFmtId="0" fontId="4" fillId="34" borderId="44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4" fillId="34" borderId="6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61" xfId="0" applyFont="1" applyFill="1" applyBorder="1" applyAlignment="1">
      <alignment horizontal="center" vertical="justify"/>
    </xf>
    <xf numFmtId="0" fontId="4" fillId="34" borderId="20" xfId="0" applyFont="1" applyFill="1" applyBorder="1" applyAlignment="1">
      <alignment horizontal="center" vertical="justify"/>
    </xf>
    <xf numFmtId="0" fontId="0" fillId="34" borderId="0" xfId="0" applyFill="1" applyAlignment="1">
      <alignment horizontal="center"/>
    </xf>
    <xf numFmtId="0" fontId="4" fillId="19" borderId="28" xfId="0" applyFont="1" applyFill="1" applyBorder="1" applyAlignment="1">
      <alignment horizontal="center"/>
    </xf>
    <xf numFmtId="0" fontId="4" fillId="19" borderId="26" xfId="0" applyFont="1" applyFill="1" applyBorder="1" applyAlignment="1">
      <alignment horizontal="center"/>
    </xf>
    <xf numFmtId="0" fontId="16" fillId="34" borderId="49" xfId="0" applyFont="1" applyFill="1" applyBorder="1" applyAlignment="1">
      <alignment horizontal="center" wrapText="1"/>
    </xf>
    <xf numFmtId="0" fontId="16" fillId="34" borderId="66" xfId="0" applyFont="1" applyFill="1" applyBorder="1" applyAlignment="1">
      <alignment horizontal="center" wrapText="1"/>
    </xf>
    <xf numFmtId="0" fontId="16" fillId="34" borderId="40" xfId="0" applyFont="1" applyFill="1" applyBorder="1" applyAlignment="1">
      <alignment horizontal="center" wrapText="1"/>
    </xf>
    <xf numFmtId="0" fontId="17" fillId="34" borderId="42" xfId="0" applyFont="1" applyFill="1" applyBorder="1" applyAlignment="1">
      <alignment horizontal="center" vertical="center" wrapText="1"/>
    </xf>
    <xf numFmtId="0" fontId="24" fillId="0" borderId="67" xfId="0" applyFont="1" applyBorder="1" applyAlignment="1">
      <alignment/>
    </xf>
    <xf numFmtId="0" fontId="24" fillId="0" borderId="68" xfId="0" applyFont="1" applyBorder="1" applyAlignment="1">
      <alignment/>
    </xf>
    <xf numFmtId="0" fontId="24" fillId="0" borderId="6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7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48" xfId="0" applyFont="1" applyBorder="1" applyAlignment="1">
      <alignment/>
    </xf>
    <xf numFmtId="0" fontId="17" fillId="34" borderId="49" xfId="0" applyFont="1" applyFill="1" applyBorder="1" applyAlignment="1">
      <alignment horizontal="center" vertical="center" wrapText="1"/>
    </xf>
    <xf numFmtId="0" fontId="17" fillId="34" borderId="66" xfId="0" applyFont="1" applyFill="1" applyBorder="1" applyAlignment="1">
      <alignment horizontal="center" vertical="center" wrapText="1"/>
    </xf>
    <xf numFmtId="0" fontId="16" fillId="34" borderId="53" xfId="0" applyFont="1" applyFill="1" applyBorder="1" applyAlignment="1">
      <alignment horizontal="center" wrapText="1"/>
    </xf>
    <xf numFmtId="0" fontId="16" fillId="34" borderId="70" xfId="0" applyFont="1" applyFill="1" applyBorder="1" applyAlignment="1">
      <alignment horizontal="center" wrapText="1"/>
    </xf>
    <xf numFmtId="0" fontId="16" fillId="34" borderId="37" xfId="0" applyFont="1" applyFill="1" applyBorder="1" applyAlignment="1">
      <alignment horizontal="center" wrapText="1"/>
    </xf>
    <xf numFmtId="0" fontId="17" fillId="34" borderId="44" xfId="0" applyFont="1" applyFill="1" applyBorder="1" applyAlignment="1">
      <alignment horizontal="center" vertical="center" textRotation="90" wrapText="1"/>
    </xf>
    <xf numFmtId="0" fontId="17" fillId="34" borderId="53" xfId="0" applyFont="1" applyFill="1" applyBorder="1" applyAlignment="1">
      <alignment horizontal="center" vertical="center" textRotation="90" wrapText="1"/>
    </xf>
    <xf numFmtId="0" fontId="15" fillId="34" borderId="0" xfId="0" applyFont="1" applyFill="1" applyBorder="1" applyAlignment="1">
      <alignment horizontal="center"/>
    </xf>
    <xf numFmtId="0" fontId="15" fillId="34" borderId="47" xfId="0" applyFont="1" applyFill="1" applyBorder="1" applyAlignment="1">
      <alignment horizontal="center"/>
    </xf>
    <xf numFmtId="0" fontId="15" fillId="34" borderId="36" xfId="0" applyFont="1" applyFill="1" applyBorder="1" applyAlignment="1">
      <alignment horizontal="center"/>
    </xf>
    <xf numFmtId="0" fontId="15" fillId="34" borderId="38" xfId="0" applyFont="1" applyFill="1" applyBorder="1" applyAlignment="1">
      <alignment horizontal="center"/>
    </xf>
    <xf numFmtId="1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justify"/>
    </xf>
    <xf numFmtId="0" fontId="15" fillId="34" borderId="2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justify" vertical="center" wrapText="1"/>
    </xf>
    <xf numFmtId="0" fontId="7" fillId="34" borderId="14" xfId="0" applyFont="1" applyFill="1" applyBorder="1" applyAlignment="1">
      <alignment horizontal="justify" vertical="center" wrapText="1"/>
    </xf>
    <xf numFmtId="0" fontId="7" fillId="34" borderId="63" xfId="0" applyFont="1" applyFill="1" applyBorder="1" applyAlignment="1">
      <alignment horizontal="justify" vertical="center" wrapText="1"/>
    </xf>
    <xf numFmtId="14" fontId="15" fillId="34" borderId="0" xfId="0" applyNumberFormat="1" applyFont="1" applyFill="1" applyBorder="1" applyAlignment="1">
      <alignment horizontal="center" vertical="justify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7" fillId="34" borderId="71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59" xfId="0" applyFont="1" applyFill="1" applyBorder="1" applyAlignment="1">
      <alignment horizontal="center" vertical="center" wrapText="1"/>
    </xf>
    <xf numFmtId="0" fontId="17" fillId="34" borderId="69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/>
    </xf>
    <xf numFmtId="0" fontId="17" fillId="34" borderId="61" xfId="0" applyFont="1" applyFill="1" applyBorder="1" applyAlignment="1">
      <alignment horizontal="center" vertical="center" textRotation="90" wrapText="1"/>
    </xf>
    <xf numFmtId="0" fontId="17" fillId="34" borderId="72" xfId="0" applyFont="1" applyFill="1" applyBorder="1" applyAlignment="1">
      <alignment horizontal="center" vertical="center" textRotation="90" wrapText="1"/>
    </xf>
    <xf numFmtId="0" fontId="17" fillId="34" borderId="35" xfId="0" applyFont="1" applyFill="1" applyBorder="1" applyAlignment="1">
      <alignment horizontal="center" vertical="center" textRotation="90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7" fillId="34" borderId="63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justify" vertical="center" wrapText="1"/>
    </xf>
    <xf numFmtId="0" fontId="7" fillId="34" borderId="47" xfId="0" applyFont="1" applyFill="1" applyBorder="1" applyAlignment="1">
      <alignment horizontal="justify" vertical="center" wrapText="1"/>
    </xf>
    <xf numFmtId="0" fontId="15" fillId="34" borderId="47" xfId="0" applyFont="1" applyFill="1" applyBorder="1" applyAlignment="1">
      <alignment horizontal="center" vertical="justify"/>
    </xf>
    <xf numFmtId="0" fontId="23" fillId="34" borderId="32" xfId="0" applyFont="1" applyFill="1" applyBorder="1" applyAlignment="1">
      <alignment horizontal="center" vertical="justify"/>
    </xf>
    <xf numFmtId="0" fontId="23" fillId="34" borderId="32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 textRotation="90"/>
    </xf>
    <xf numFmtId="0" fontId="4" fillId="34" borderId="49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0" fillId="34" borderId="44" xfId="0" applyFont="1" applyFill="1" applyBorder="1" applyAlignment="1">
      <alignment horizontal="center"/>
    </xf>
    <xf numFmtId="0" fontId="60" fillId="34" borderId="64" xfId="0" applyFont="1" applyFill="1" applyBorder="1" applyAlignment="1">
      <alignment horizontal="center"/>
    </xf>
    <xf numFmtId="0" fontId="60" fillId="34" borderId="23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61" fillId="34" borderId="44" xfId="0" applyFont="1" applyFill="1" applyBorder="1" applyAlignment="1">
      <alignment horizontal="center"/>
    </xf>
    <xf numFmtId="0" fontId="61" fillId="34" borderId="64" xfId="0" applyFont="1" applyFill="1" applyBorder="1" applyAlignment="1">
      <alignment horizontal="center"/>
    </xf>
    <xf numFmtId="0" fontId="61" fillId="34" borderId="23" xfId="0" applyFont="1" applyFill="1" applyBorder="1" applyAlignment="1">
      <alignment horizontal="center"/>
    </xf>
    <xf numFmtId="0" fontId="3" fillId="34" borderId="64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3" fillId="34" borderId="70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4" fillId="19" borderId="29" xfId="0" applyFont="1" applyFill="1" applyBorder="1" applyAlignment="1">
      <alignment horizontal="center"/>
    </xf>
    <xf numFmtId="0" fontId="4" fillId="19" borderId="30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15" fillId="18" borderId="28" xfId="0" applyFont="1" applyFill="1" applyBorder="1" applyAlignment="1">
      <alignment horizontal="center"/>
    </xf>
    <xf numFmtId="0" fontId="15" fillId="18" borderId="26" xfId="0" applyFont="1" applyFill="1" applyBorder="1" applyAlignment="1">
      <alignment horizontal="center"/>
    </xf>
    <xf numFmtId="0" fontId="15" fillId="18" borderId="27" xfId="0" applyFont="1" applyFill="1" applyBorder="1" applyAlignment="1">
      <alignment horizontal="center"/>
    </xf>
    <xf numFmtId="0" fontId="61" fillId="34" borderId="49" xfId="0" applyFont="1" applyFill="1" applyBorder="1" applyAlignment="1">
      <alignment horizontal="center"/>
    </xf>
    <xf numFmtId="0" fontId="61" fillId="34" borderId="66" xfId="0" applyFont="1" applyFill="1" applyBorder="1" applyAlignment="1">
      <alignment horizontal="center"/>
    </xf>
    <xf numFmtId="0" fontId="61" fillId="34" borderId="4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61" fillId="34" borderId="73" xfId="0" applyFont="1" applyFill="1" applyBorder="1" applyAlignment="1">
      <alignment horizontal="center"/>
    </xf>
    <xf numFmtId="0" fontId="61" fillId="34" borderId="74" xfId="0" applyFont="1" applyFill="1" applyBorder="1" applyAlignment="1">
      <alignment horizontal="center"/>
    </xf>
    <xf numFmtId="0" fontId="61" fillId="34" borderId="25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61" fillId="34" borderId="45" xfId="0" applyFont="1" applyFill="1" applyBorder="1" applyAlignment="1">
      <alignment horizontal="center"/>
    </xf>
    <xf numFmtId="0" fontId="61" fillId="34" borderId="32" xfId="0" applyFont="1" applyFill="1" applyBorder="1" applyAlignment="1">
      <alignment horizontal="center"/>
    </xf>
    <xf numFmtId="0" fontId="61" fillId="34" borderId="16" xfId="0" applyFont="1" applyFill="1" applyBorder="1" applyAlignment="1">
      <alignment horizontal="center"/>
    </xf>
    <xf numFmtId="0" fontId="3" fillId="34" borderId="73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justify" vertical="top" wrapText="1"/>
    </xf>
    <xf numFmtId="0" fontId="19" fillId="34" borderId="0" xfId="0" applyFont="1" applyFill="1" applyAlignment="1">
      <alignment horizontal="left" vertical="top" wrapText="1"/>
    </xf>
    <xf numFmtId="0" fontId="19" fillId="34" borderId="0" xfId="0" applyFont="1" applyFill="1" applyAlignment="1">
      <alignment horizontal="left" vertical="top"/>
    </xf>
  </cellXfs>
  <cellStyles count="70">
    <cellStyle name="Normal" xfId="0"/>
    <cellStyle name="ColLevel_0" xfId="2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lihan" xfId="34"/>
    <cellStyle name="Ana Başlık" xfId="35"/>
    <cellStyle name="askın" xfId="36"/>
    <cellStyle name="Bağlı Hücre" xfId="37"/>
    <cellStyle name="Başlık 1" xfId="38"/>
    <cellStyle name="Başlık 2" xfId="39"/>
    <cellStyle name="Başlık 3" xfId="40"/>
    <cellStyle name="Başlık 4" xfId="41"/>
    <cellStyle name="Comma [0]" xfId="42"/>
    <cellStyle name="Comma" xfId="43"/>
    <cellStyle name="Comma [0]" xfId="44"/>
    <cellStyle name="Comma_ANA" xfId="45"/>
    <cellStyle name="Comma0" xfId="46"/>
    <cellStyle name="Currency" xfId="47"/>
    <cellStyle name="Currency [0]" xfId="48"/>
    <cellStyle name="Currency_ANA" xfId="49"/>
    <cellStyle name="Currency0" xfId="50"/>
    <cellStyle name="Çıkış" xfId="51"/>
    <cellStyle name="Date" xfId="52"/>
    <cellStyle name="Fixed" xfId="53"/>
    <cellStyle name="Giriş" xfId="54"/>
    <cellStyle name="Heading 1" xfId="55"/>
    <cellStyle name="Heading 2" xfId="56"/>
    <cellStyle name="Heading1" xfId="57"/>
    <cellStyle name="Heading2" xfId="58"/>
    <cellStyle name="Hesaplama" xfId="59"/>
    <cellStyle name="İşaretli Hücre" xfId="60"/>
    <cellStyle name="İyi" xfId="61"/>
    <cellStyle name="Followed Hyperlink" xfId="62"/>
    <cellStyle name="Hyperlink" xfId="63"/>
    <cellStyle name="Kötü" xfId="64"/>
    <cellStyle name="Normal 2" xfId="65"/>
    <cellStyle name="Not" xfId="66"/>
    <cellStyle name="Nötr" xfId="67"/>
    <cellStyle name="Currency" xfId="68"/>
    <cellStyle name="Currency [0]" xfId="69"/>
    <cellStyle name="Percent" xfId="70"/>
    <cellStyle name="Toplam" xfId="71"/>
    <cellStyle name="Total" xfId="72"/>
    <cellStyle name="Uyarı Metni" xfId="73"/>
    <cellStyle name="Comma" xfId="74"/>
    <cellStyle name="Virgül [0]_Arşiv" xfId="75"/>
    <cellStyle name="Vurgu1" xfId="76"/>
    <cellStyle name="Vurgu2" xfId="77"/>
    <cellStyle name="Vurgu3" xfId="78"/>
    <cellStyle name="Vurgu4" xfId="79"/>
    <cellStyle name="Vurgu5" xfId="80"/>
    <cellStyle name="Vurgu6" xfId="81"/>
    <cellStyle name="Percent" xfId="8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R\Downloads\F1%20&#214;rnekleri\EKDERS%20PROGRAMI\M%20&#304;%20R%20A%20&#199;\METE\E%20RMYO\EKDERS%20MESA&#304;\2007%20EKDERSLER\ARALIK%20%20%202007\ARALIK%20ekders%2075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ğişken"/>
      <sheetName val="MATRAH"/>
      <sheetName val="Personel"/>
      <sheetName val="F2_1"/>
      <sheetName val="F2_2"/>
      <sheetName val="F2_3"/>
      <sheetName val="F2_4"/>
      <sheetName val="Bordro_1"/>
      <sheetName val="Bordro_2"/>
      <sheetName val="Banka_1"/>
      <sheetName val="d.günler-1"/>
      <sheetName val="F1"/>
      <sheetName val="Sına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>
    <tabColor theme="0"/>
  </sheetPr>
  <dimension ref="A1:AM78"/>
  <sheetViews>
    <sheetView tabSelected="1" zoomScale="130" zoomScaleNormal="130" workbookViewId="0" topLeftCell="A1">
      <selection activeCell="A47" sqref="A47:X49"/>
    </sheetView>
  </sheetViews>
  <sheetFormatPr defaultColWidth="8.875" defaultRowHeight="12.75"/>
  <cols>
    <col min="1" max="1" width="2.625" style="7" customWidth="1"/>
    <col min="2" max="2" width="7.875" style="7" customWidth="1"/>
    <col min="3" max="3" width="7.875" style="1" customWidth="1"/>
    <col min="4" max="4" width="3.25390625" style="1" customWidth="1"/>
    <col min="5" max="5" width="3.875" style="1" customWidth="1"/>
    <col min="6" max="6" width="3.25390625" style="7" customWidth="1"/>
    <col min="7" max="7" width="4.00390625" style="7" customWidth="1"/>
    <col min="8" max="9" width="3.75390625" style="7" customWidth="1"/>
    <col min="10" max="10" width="7.75390625" style="7" customWidth="1"/>
    <col min="11" max="11" width="4.00390625" style="7" customWidth="1"/>
    <col min="12" max="12" width="6.25390625" style="7" customWidth="1"/>
    <col min="13" max="13" width="5.75390625" style="7" customWidth="1"/>
    <col min="14" max="14" width="5.875" style="7" customWidth="1"/>
    <col min="15" max="15" width="5.00390625" style="7" customWidth="1"/>
    <col min="16" max="16" width="4.75390625" style="7" customWidth="1"/>
    <col min="17" max="23" width="5.75390625" style="7" customWidth="1"/>
    <col min="24" max="24" width="5.00390625" style="7" customWidth="1"/>
    <col min="25" max="38" width="8.875" style="7" customWidth="1"/>
    <col min="39" max="39" width="10.625" style="7" customWidth="1"/>
    <col min="40" max="16384" width="8.875" style="7" customWidth="1"/>
  </cols>
  <sheetData>
    <row r="1" spans="1:24" s="1" customFormat="1" ht="13.5" thickBot="1">
      <c r="A1" s="121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3"/>
    </row>
    <row r="2" spans="1:24" s="1" customFormat="1" ht="12" customHeight="1" thickBot="1">
      <c r="A2" s="2" t="s">
        <v>5</v>
      </c>
      <c r="B2" s="3"/>
      <c r="C2" s="103"/>
      <c r="D2" s="104"/>
      <c r="E2" s="104"/>
      <c r="F2" s="104"/>
      <c r="G2" s="104"/>
      <c r="H2" s="105"/>
      <c r="I2" s="3" t="s">
        <v>6</v>
      </c>
      <c r="J2" s="4"/>
      <c r="K2" s="4"/>
      <c r="L2" s="4"/>
      <c r="M2" s="103"/>
      <c r="N2" s="104"/>
      <c r="O2" s="104"/>
      <c r="P2" s="104"/>
      <c r="Q2" s="105"/>
      <c r="R2" s="104" t="s">
        <v>7</v>
      </c>
      <c r="S2" s="104"/>
      <c r="T2" s="104"/>
      <c r="U2" s="124" t="s">
        <v>71</v>
      </c>
      <c r="V2" s="125"/>
      <c r="W2" s="125"/>
      <c r="X2" s="126"/>
    </row>
    <row r="3" spans="1:24" s="1" customFormat="1" ht="12" customHeight="1" thickBot="1">
      <c r="A3" s="3" t="s">
        <v>8</v>
      </c>
      <c r="B3" s="3"/>
      <c r="C3" s="103"/>
      <c r="D3" s="104"/>
      <c r="E3" s="104"/>
      <c r="F3" s="104"/>
      <c r="G3" s="104"/>
      <c r="H3" s="105"/>
      <c r="I3" s="103" t="s">
        <v>9</v>
      </c>
      <c r="J3" s="104"/>
      <c r="K3" s="104"/>
      <c r="L3" s="105"/>
      <c r="M3" s="103"/>
      <c r="N3" s="104"/>
      <c r="O3" s="104"/>
      <c r="P3" s="104"/>
      <c r="Q3" s="105"/>
      <c r="R3" s="129" t="s">
        <v>10</v>
      </c>
      <c r="S3" s="130"/>
      <c r="T3" s="131"/>
      <c r="U3" s="132"/>
      <c r="V3" s="132"/>
      <c r="W3" s="132"/>
      <c r="X3" s="133"/>
    </row>
    <row r="4" spans="1:24" s="1" customFormat="1" ht="12" customHeight="1" thickBot="1">
      <c r="A4" s="5" t="s">
        <v>11</v>
      </c>
      <c r="B4" s="3"/>
      <c r="C4" s="103"/>
      <c r="D4" s="104"/>
      <c r="E4" s="104"/>
      <c r="F4" s="104"/>
      <c r="G4" s="104"/>
      <c r="H4" s="105"/>
      <c r="I4" s="6" t="s">
        <v>2</v>
      </c>
      <c r="J4" s="77"/>
      <c r="K4" s="103"/>
      <c r="L4" s="104"/>
      <c r="M4" s="104"/>
      <c r="N4" s="104"/>
      <c r="O4" s="104"/>
      <c r="P4" s="104"/>
      <c r="Q4" s="105"/>
      <c r="R4" s="103" t="s">
        <v>3</v>
      </c>
      <c r="S4" s="104"/>
      <c r="T4" s="105"/>
      <c r="U4" s="103"/>
      <c r="V4" s="104"/>
      <c r="W4" s="104"/>
      <c r="X4" s="105"/>
    </row>
    <row r="5" spans="1:24" ht="12.75" customHeight="1" thickBot="1">
      <c r="A5" s="134" t="s">
        <v>12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6"/>
    </row>
    <row r="6" spans="1:33" ht="10.5" customHeight="1">
      <c r="A6" s="106" t="s">
        <v>13</v>
      </c>
      <c r="B6" s="142" t="s">
        <v>14</v>
      </c>
      <c r="C6" s="143"/>
      <c r="D6" s="143"/>
      <c r="E6" s="143"/>
      <c r="F6" s="143"/>
      <c r="G6" s="143"/>
      <c r="H6" s="143"/>
      <c r="I6" s="143"/>
      <c r="J6" s="143"/>
      <c r="K6" s="143"/>
      <c r="L6" s="127" t="s">
        <v>15</v>
      </c>
      <c r="M6" s="127" t="s">
        <v>16</v>
      </c>
      <c r="N6" s="137" t="s">
        <v>1</v>
      </c>
      <c r="O6" s="144" t="s">
        <v>17</v>
      </c>
      <c r="P6" s="144" t="s">
        <v>18</v>
      </c>
      <c r="Q6" s="144" t="s">
        <v>19</v>
      </c>
      <c r="R6" s="127" t="s">
        <v>20</v>
      </c>
      <c r="S6" s="155" t="s">
        <v>21</v>
      </c>
      <c r="T6" s="157" t="s">
        <v>22</v>
      </c>
      <c r="U6" s="127" t="s">
        <v>23</v>
      </c>
      <c r="V6" s="127" t="s">
        <v>24</v>
      </c>
      <c r="W6" s="127" t="s">
        <v>25</v>
      </c>
      <c r="X6" s="148"/>
      <c r="AA6" s="150"/>
      <c r="AB6" s="150"/>
      <c r="AC6" s="150"/>
      <c r="AD6" s="150"/>
      <c r="AE6" s="150"/>
      <c r="AF6" s="150"/>
      <c r="AG6" s="150"/>
    </row>
    <row r="7" spans="1:39" ht="22.5" customHeight="1">
      <c r="A7" s="107"/>
      <c r="B7" s="46" t="s">
        <v>26</v>
      </c>
      <c r="C7" s="33" t="s">
        <v>27</v>
      </c>
      <c r="D7" s="151" t="s">
        <v>28</v>
      </c>
      <c r="E7" s="152"/>
      <c r="F7" s="152"/>
      <c r="G7" s="152"/>
      <c r="H7" s="152"/>
      <c r="I7" s="152"/>
      <c r="J7" s="152"/>
      <c r="K7" s="153"/>
      <c r="L7" s="128"/>
      <c r="M7" s="128"/>
      <c r="N7" s="138"/>
      <c r="O7" s="145"/>
      <c r="P7" s="145"/>
      <c r="Q7" s="145"/>
      <c r="R7" s="128"/>
      <c r="S7" s="156"/>
      <c r="T7" s="158"/>
      <c r="U7" s="128"/>
      <c r="V7" s="128"/>
      <c r="W7" s="128"/>
      <c r="X7" s="149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1:39" ht="10.5" customHeight="1">
      <c r="A8" s="107"/>
      <c r="B8" s="47">
        <v>1</v>
      </c>
      <c r="C8" s="25"/>
      <c r="D8" s="139"/>
      <c r="E8" s="140"/>
      <c r="F8" s="140"/>
      <c r="G8" s="140"/>
      <c r="H8" s="140"/>
      <c r="I8" s="140"/>
      <c r="J8" s="140"/>
      <c r="K8" s="141"/>
      <c r="L8" s="102"/>
      <c r="M8" s="8"/>
      <c r="N8" s="26"/>
      <c r="O8" s="21"/>
      <c r="P8" s="21"/>
      <c r="Q8" s="21"/>
      <c r="R8" s="21"/>
      <c r="S8" s="21"/>
      <c r="T8" s="21"/>
      <c r="U8" s="21"/>
      <c r="V8" s="21"/>
      <c r="W8" s="8"/>
      <c r="X8" s="9"/>
      <c r="AB8" s="146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</row>
    <row r="9" spans="1:39" ht="10.5" customHeight="1">
      <c r="A9" s="107"/>
      <c r="B9" s="47">
        <v>2</v>
      </c>
      <c r="C9" s="25"/>
      <c r="D9" s="139"/>
      <c r="E9" s="140"/>
      <c r="F9" s="140"/>
      <c r="G9" s="140"/>
      <c r="H9" s="140"/>
      <c r="I9" s="140"/>
      <c r="J9" s="140"/>
      <c r="K9" s="141"/>
      <c r="L9" s="21"/>
      <c r="M9" s="8"/>
      <c r="N9" s="26"/>
      <c r="O9" s="21"/>
      <c r="P9" s="21"/>
      <c r="Q9" s="21"/>
      <c r="R9" s="21"/>
      <c r="S9" s="21"/>
      <c r="T9" s="21"/>
      <c r="U9" s="21"/>
      <c r="V9" s="21"/>
      <c r="W9" s="8"/>
      <c r="X9" s="9"/>
      <c r="AB9" s="146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</row>
    <row r="10" spans="1:39" ht="10.5" customHeight="1">
      <c r="A10" s="107"/>
      <c r="B10" s="47">
        <v>3</v>
      </c>
      <c r="C10" s="25"/>
      <c r="D10" s="139"/>
      <c r="E10" s="140"/>
      <c r="F10" s="140"/>
      <c r="G10" s="140"/>
      <c r="H10" s="140"/>
      <c r="I10" s="140"/>
      <c r="J10" s="140"/>
      <c r="K10" s="141"/>
      <c r="L10" s="21"/>
      <c r="M10" s="8"/>
      <c r="N10" s="26"/>
      <c r="O10" s="21"/>
      <c r="P10" s="21"/>
      <c r="Q10" s="21"/>
      <c r="R10" s="21"/>
      <c r="S10" s="21"/>
      <c r="T10" s="21"/>
      <c r="U10" s="21"/>
      <c r="V10" s="21"/>
      <c r="W10" s="8"/>
      <c r="X10" s="9"/>
      <c r="AB10" s="146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1:39" ht="10.5" customHeight="1">
      <c r="A11" s="107"/>
      <c r="B11" s="47">
        <v>4</v>
      </c>
      <c r="C11" s="25"/>
      <c r="D11" s="139"/>
      <c r="E11" s="140"/>
      <c r="F11" s="140"/>
      <c r="G11" s="140"/>
      <c r="H11" s="140"/>
      <c r="I11" s="140"/>
      <c r="J11" s="140"/>
      <c r="K11" s="141"/>
      <c r="L11" s="21"/>
      <c r="M11" s="8"/>
      <c r="N11" s="26"/>
      <c r="O11" s="21"/>
      <c r="P11" s="21"/>
      <c r="Q11" s="21"/>
      <c r="R11" s="21"/>
      <c r="S11" s="21"/>
      <c r="T11" s="21"/>
      <c r="U11" s="21"/>
      <c r="V11" s="21"/>
      <c r="W11" s="8"/>
      <c r="X11" s="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</row>
    <row r="12" spans="1:24" ht="10.5" customHeight="1">
      <c r="A12" s="107"/>
      <c r="B12" s="47">
        <v>5</v>
      </c>
      <c r="C12" s="25"/>
      <c r="D12" s="139"/>
      <c r="E12" s="140"/>
      <c r="F12" s="140"/>
      <c r="G12" s="140"/>
      <c r="H12" s="140"/>
      <c r="I12" s="140"/>
      <c r="J12" s="140"/>
      <c r="K12" s="141"/>
      <c r="L12" s="21"/>
      <c r="M12" s="8"/>
      <c r="N12" s="26"/>
      <c r="O12" s="21"/>
      <c r="P12" s="21"/>
      <c r="Q12" s="21"/>
      <c r="R12" s="21"/>
      <c r="S12" s="21"/>
      <c r="T12" s="21"/>
      <c r="U12" s="21"/>
      <c r="V12" s="21"/>
      <c r="W12" s="8"/>
      <c r="X12" s="9"/>
    </row>
    <row r="13" spans="1:24" ht="10.5" customHeight="1">
      <c r="A13" s="107"/>
      <c r="B13" s="47">
        <v>6</v>
      </c>
      <c r="C13" s="25"/>
      <c r="D13" s="139"/>
      <c r="E13" s="140"/>
      <c r="F13" s="140"/>
      <c r="G13" s="140"/>
      <c r="H13" s="140"/>
      <c r="I13" s="140"/>
      <c r="J13" s="140"/>
      <c r="K13" s="141"/>
      <c r="L13" s="21"/>
      <c r="M13" s="8"/>
      <c r="N13" s="26"/>
      <c r="O13" s="21"/>
      <c r="P13" s="21"/>
      <c r="Q13" s="21"/>
      <c r="R13" s="21"/>
      <c r="S13" s="21"/>
      <c r="T13" s="21"/>
      <c r="U13" s="21"/>
      <c r="V13" s="21"/>
      <c r="W13" s="8"/>
      <c r="X13" s="9"/>
    </row>
    <row r="14" spans="1:24" ht="10.5" customHeight="1">
      <c r="A14" s="107"/>
      <c r="B14" s="47">
        <v>7</v>
      </c>
      <c r="C14" s="25"/>
      <c r="D14" s="139"/>
      <c r="E14" s="140"/>
      <c r="F14" s="140"/>
      <c r="G14" s="140"/>
      <c r="H14" s="140"/>
      <c r="I14" s="140"/>
      <c r="J14" s="140"/>
      <c r="K14" s="141"/>
      <c r="L14" s="21"/>
      <c r="M14" s="8"/>
      <c r="N14" s="26"/>
      <c r="O14" s="21"/>
      <c r="P14" s="21"/>
      <c r="Q14" s="21"/>
      <c r="R14" s="21"/>
      <c r="S14" s="21"/>
      <c r="T14" s="21"/>
      <c r="U14" s="21"/>
      <c r="V14" s="21"/>
      <c r="W14" s="8"/>
      <c r="X14" s="9"/>
    </row>
    <row r="15" spans="1:24" ht="10.5" customHeight="1">
      <c r="A15" s="107"/>
      <c r="B15" s="47">
        <v>8</v>
      </c>
      <c r="C15" s="25"/>
      <c r="D15" s="139"/>
      <c r="E15" s="140"/>
      <c r="F15" s="140"/>
      <c r="G15" s="140"/>
      <c r="H15" s="140"/>
      <c r="I15" s="140"/>
      <c r="J15" s="140"/>
      <c r="K15" s="141"/>
      <c r="L15" s="21"/>
      <c r="M15" s="8"/>
      <c r="N15" s="26"/>
      <c r="O15" s="21"/>
      <c r="P15" s="21"/>
      <c r="Q15" s="21"/>
      <c r="R15" s="21"/>
      <c r="S15" s="21"/>
      <c r="T15" s="21"/>
      <c r="U15" s="21"/>
      <c r="V15" s="21"/>
      <c r="W15" s="8"/>
      <c r="X15" s="9"/>
    </row>
    <row r="16" spans="1:24" ht="10.5" customHeight="1">
      <c r="A16" s="107"/>
      <c r="B16" s="47">
        <v>9</v>
      </c>
      <c r="C16" s="25"/>
      <c r="D16" s="139"/>
      <c r="E16" s="140"/>
      <c r="F16" s="140"/>
      <c r="G16" s="140"/>
      <c r="H16" s="140"/>
      <c r="I16" s="140"/>
      <c r="J16" s="140"/>
      <c r="K16" s="141"/>
      <c r="L16" s="21"/>
      <c r="M16" s="8"/>
      <c r="N16" s="26"/>
      <c r="O16" s="21"/>
      <c r="P16" s="21"/>
      <c r="Q16" s="21"/>
      <c r="R16" s="21"/>
      <c r="S16" s="21"/>
      <c r="T16" s="21"/>
      <c r="U16" s="21"/>
      <c r="V16" s="21"/>
      <c r="W16" s="8"/>
      <c r="X16" s="9"/>
    </row>
    <row r="17" spans="1:24" ht="10.5" customHeight="1">
      <c r="A17" s="107"/>
      <c r="B17" s="47">
        <v>10</v>
      </c>
      <c r="C17" s="27"/>
      <c r="D17" s="139"/>
      <c r="E17" s="140"/>
      <c r="F17" s="140"/>
      <c r="G17" s="140"/>
      <c r="H17" s="140"/>
      <c r="I17" s="140"/>
      <c r="J17" s="140"/>
      <c r="K17" s="141"/>
      <c r="L17" s="28"/>
      <c r="M17" s="8"/>
      <c r="N17" s="26"/>
      <c r="O17" s="21"/>
      <c r="P17" s="21"/>
      <c r="Q17" s="21"/>
      <c r="R17" s="21"/>
      <c r="S17" s="21"/>
      <c r="T17" s="21"/>
      <c r="U17" s="21"/>
      <c r="V17" s="21"/>
      <c r="W17" s="8"/>
      <c r="X17" s="9"/>
    </row>
    <row r="18" spans="1:24" ht="10.5" customHeight="1">
      <c r="A18" s="107"/>
      <c r="B18" s="47">
        <v>11</v>
      </c>
      <c r="C18" s="27"/>
      <c r="D18" s="139"/>
      <c r="E18" s="140"/>
      <c r="F18" s="140"/>
      <c r="G18" s="140"/>
      <c r="H18" s="140"/>
      <c r="I18" s="140"/>
      <c r="J18" s="140"/>
      <c r="K18" s="141"/>
      <c r="L18" s="28"/>
      <c r="M18" s="12"/>
      <c r="N18" s="26"/>
      <c r="O18" s="21"/>
      <c r="P18" s="21"/>
      <c r="Q18" s="48"/>
      <c r="R18" s="21"/>
      <c r="S18" s="21"/>
      <c r="T18" s="21"/>
      <c r="U18" s="21"/>
      <c r="V18" s="21"/>
      <c r="W18" s="8"/>
      <c r="X18" s="9"/>
    </row>
    <row r="19" spans="1:24" ht="10.5" customHeight="1">
      <c r="A19" s="107"/>
      <c r="B19" s="47">
        <v>12</v>
      </c>
      <c r="C19" s="27"/>
      <c r="D19" s="139"/>
      <c r="E19" s="140"/>
      <c r="F19" s="140"/>
      <c r="G19" s="140"/>
      <c r="H19" s="140"/>
      <c r="I19" s="140"/>
      <c r="J19" s="140"/>
      <c r="K19" s="141"/>
      <c r="L19" s="28"/>
      <c r="M19" s="12"/>
      <c r="N19" s="26"/>
      <c r="O19" s="21"/>
      <c r="P19" s="21"/>
      <c r="Q19" s="21"/>
      <c r="R19" s="21"/>
      <c r="S19" s="21"/>
      <c r="T19" s="21"/>
      <c r="U19" s="21"/>
      <c r="V19" s="21"/>
      <c r="W19" s="8"/>
      <c r="X19" s="9"/>
    </row>
    <row r="20" spans="1:24" ht="10.5" customHeight="1">
      <c r="A20" s="107"/>
      <c r="B20" s="47">
        <v>13</v>
      </c>
      <c r="C20" s="27"/>
      <c r="D20" s="139"/>
      <c r="E20" s="140"/>
      <c r="F20" s="140"/>
      <c r="G20" s="140"/>
      <c r="H20" s="140"/>
      <c r="I20" s="140"/>
      <c r="J20" s="140"/>
      <c r="K20" s="141"/>
      <c r="L20" s="28"/>
      <c r="M20" s="12"/>
      <c r="N20" s="26"/>
      <c r="O20" s="21"/>
      <c r="P20" s="21"/>
      <c r="Q20" s="21"/>
      <c r="R20" s="21"/>
      <c r="S20" s="21"/>
      <c r="T20" s="21"/>
      <c r="U20" s="21"/>
      <c r="V20" s="21"/>
      <c r="W20" s="8"/>
      <c r="X20" s="9"/>
    </row>
    <row r="21" spans="1:24" ht="10.5" customHeight="1">
      <c r="A21" s="107"/>
      <c r="B21" s="47">
        <v>14</v>
      </c>
      <c r="C21" s="27"/>
      <c r="D21" s="139"/>
      <c r="E21" s="140"/>
      <c r="F21" s="140"/>
      <c r="G21" s="140"/>
      <c r="H21" s="140"/>
      <c r="I21" s="140"/>
      <c r="J21" s="140"/>
      <c r="K21" s="141"/>
      <c r="L21" s="28"/>
      <c r="M21" s="12"/>
      <c r="N21" s="26"/>
      <c r="O21" s="21"/>
      <c r="P21" s="21"/>
      <c r="Q21" s="21"/>
      <c r="R21" s="21"/>
      <c r="S21" s="21"/>
      <c r="T21" s="21"/>
      <c r="U21" s="21"/>
      <c r="V21" s="21"/>
      <c r="W21" s="8"/>
      <c r="X21" s="9"/>
    </row>
    <row r="22" spans="1:24" ht="10.5" customHeight="1" thickBot="1">
      <c r="A22" s="107"/>
      <c r="B22" s="49">
        <v>15</v>
      </c>
      <c r="C22" s="50"/>
      <c r="D22" s="176"/>
      <c r="E22" s="177"/>
      <c r="F22" s="177"/>
      <c r="G22" s="177"/>
      <c r="H22" s="177"/>
      <c r="I22" s="177"/>
      <c r="J22" s="177"/>
      <c r="K22" s="178"/>
      <c r="L22" s="51"/>
      <c r="M22" s="52"/>
      <c r="N22" s="53"/>
      <c r="O22" s="54"/>
      <c r="P22" s="54"/>
      <c r="Q22" s="54"/>
      <c r="R22" s="54"/>
      <c r="S22" s="54"/>
      <c r="T22" s="54"/>
      <c r="U22" s="54"/>
      <c r="V22" s="54"/>
      <c r="W22" s="55"/>
      <c r="X22" s="56"/>
    </row>
    <row r="23" spans="1:24" ht="10.5" customHeight="1" thickBot="1">
      <c r="A23" s="108"/>
      <c r="B23" s="160" t="s">
        <v>0</v>
      </c>
      <c r="C23" s="161"/>
      <c r="D23" s="161"/>
      <c r="E23" s="161"/>
      <c r="F23" s="161"/>
      <c r="G23" s="161"/>
      <c r="H23" s="161"/>
      <c r="I23" s="161"/>
      <c r="J23" s="161"/>
      <c r="K23" s="161"/>
      <c r="L23" s="45"/>
      <c r="M23" s="34"/>
      <c r="N23" s="34">
        <f>SUM(N8:N22)</f>
        <v>0</v>
      </c>
      <c r="O23" s="101">
        <f aca="true" t="shared" si="0" ref="O23:W23">SUM(O8:O22)</f>
        <v>0</v>
      </c>
      <c r="P23" s="101">
        <f t="shared" si="0"/>
        <v>0</v>
      </c>
      <c r="Q23" s="101">
        <f t="shared" si="0"/>
        <v>0</v>
      </c>
      <c r="R23" s="101">
        <f t="shared" si="0"/>
        <v>0</v>
      </c>
      <c r="S23" s="101">
        <f t="shared" si="0"/>
        <v>0</v>
      </c>
      <c r="T23" s="101">
        <f t="shared" si="0"/>
        <v>0</v>
      </c>
      <c r="U23" s="101">
        <f t="shared" si="0"/>
        <v>0</v>
      </c>
      <c r="V23" s="101"/>
      <c r="W23" s="101">
        <f t="shared" si="0"/>
        <v>0</v>
      </c>
      <c r="X23" s="35"/>
    </row>
    <row r="24" spans="1:24" ht="5.25" customHeight="1" hidden="1" thickBot="1">
      <c r="A24" s="11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11"/>
      <c r="P24" s="11"/>
      <c r="Q24" s="11"/>
      <c r="R24" s="11"/>
      <c r="S24" s="11"/>
      <c r="T24" s="11"/>
      <c r="U24" s="11"/>
      <c r="V24" s="11"/>
      <c r="W24" s="44"/>
      <c r="X24" s="11"/>
    </row>
    <row r="25" spans="1:24" ht="10.5" customHeight="1">
      <c r="A25" s="106" t="s">
        <v>29</v>
      </c>
      <c r="B25" s="57">
        <v>16</v>
      </c>
      <c r="C25" s="58"/>
      <c r="D25" s="162"/>
      <c r="E25" s="163"/>
      <c r="F25" s="163"/>
      <c r="G25" s="163"/>
      <c r="H25" s="163"/>
      <c r="I25" s="163"/>
      <c r="J25" s="163"/>
      <c r="K25" s="164"/>
      <c r="L25" s="22"/>
      <c r="M25" s="59"/>
      <c r="N25" s="60"/>
      <c r="O25" s="22"/>
      <c r="P25" s="22"/>
      <c r="Q25" s="22"/>
      <c r="R25" s="22"/>
      <c r="S25" s="22"/>
      <c r="T25" s="22"/>
      <c r="U25" s="22"/>
      <c r="V25" s="22"/>
      <c r="W25" s="59"/>
      <c r="X25" s="13"/>
    </row>
    <row r="26" spans="1:24" ht="10.5" customHeight="1">
      <c r="A26" s="107"/>
      <c r="B26" s="47">
        <v>17</v>
      </c>
      <c r="C26" s="25"/>
      <c r="D26" s="139"/>
      <c r="E26" s="140"/>
      <c r="F26" s="140"/>
      <c r="G26" s="140"/>
      <c r="H26" s="140"/>
      <c r="I26" s="140"/>
      <c r="J26" s="140"/>
      <c r="K26" s="141"/>
      <c r="L26" s="30"/>
      <c r="M26" s="12"/>
      <c r="N26" s="31"/>
      <c r="O26" s="21"/>
      <c r="P26" s="21"/>
      <c r="Q26" s="21"/>
      <c r="R26" s="21"/>
      <c r="S26" s="21"/>
      <c r="T26" s="21"/>
      <c r="U26" s="21"/>
      <c r="V26" s="21"/>
      <c r="W26" s="8"/>
      <c r="X26" s="9"/>
    </row>
    <row r="27" spans="1:24" ht="10.5" customHeight="1">
      <c r="A27" s="107"/>
      <c r="B27" s="47">
        <v>18</v>
      </c>
      <c r="C27" s="25"/>
      <c r="D27" s="139"/>
      <c r="E27" s="140"/>
      <c r="F27" s="140"/>
      <c r="G27" s="140"/>
      <c r="H27" s="140"/>
      <c r="I27" s="140"/>
      <c r="J27" s="140"/>
      <c r="K27" s="141"/>
      <c r="L27" s="30"/>
      <c r="M27" s="12"/>
      <c r="N27" s="31"/>
      <c r="O27" s="21"/>
      <c r="P27" s="21"/>
      <c r="Q27" s="21"/>
      <c r="R27" s="21"/>
      <c r="S27" s="21"/>
      <c r="T27" s="21"/>
      <c r="U27" s="21"/>
      <c r="V27" s="21"/>
      <c r="W27" s="8"/>
      <c r="X27" s="9"/>
    </row>
    <row r="28" spans="1:24" ht="10.5" customHeight="1">
      <c r="A28" s="107"/>
      <c r="B28" s="47">
        <v>19</v>
      </c>
      <c r="C28" s="25"/>
      <c r="D28" s="139"/>
      <c r="E28" s="140"/>
      <c r="F28" s="140"/>
      <c r="G28" s="140"/>
      <c r="H28" s="140"/>
      <c r="I28" s="140"/>
      <c r="J28" s="140"/>
      <c r="K28" s="141"/>
      <c r="L28" s="21"/>
      <c r="M28" s="8"/>
      <c r="N28" s="26"/>
      <c r="O28" s="21"/>
      <c r="P28" s="21"/>
      <c r="Q28" s="21"/>
      <c r="R28" s="21"/>
      <c r="S28" s="21"/>
      <c r="T28" s="21"/>
      <c r="U28" s="21"/>
      <c r="V28" s="21"/>
      <c r="W28" s="8"/>
      <c r="X28" s="9"/>
    </row>
    <row r="29" spans="1:24" ht="10.5" customHeight="1">
      <c r="A29" s="107"/>
      <c r="B29" s="47">
        <v>20</v>
      </c>
      <c r="C29" s="27"/>
      <c r="D29" s="139"/>
      <c r="E29" s="140"/>
      <c r="F29" s="140"/>
      <c r="G29" s="140"/>
      <c r="H29" s="140"/>
      <c r="I29" s="140"/>
      <c r="J29" s="140"/>
      <c r="K29" s="141"/>
      <c r="L29" s="21"/>
      <c r="M29" s="12"/>
      <c r="N29" s="26"/>
      <c r="O29" s="21"/>
      <c r="P29" s="21"/>
      <c r="Q29" s="21"/>
      <c r="R29" s="21"/>
      <c r="S29" s="21"/>
      <c r="T29" s="21"/>
      <c r="U29" s="21"/>
      <c r="V29" s="21"/>
      <c r="W29" s="8"/>
      <c r="X29" s="9"/>
    </row>
    <row r="30" spans="1:24" ht="10.5" customHeight="1">
      <c r="A30" s="107"/>
      <c r="B30" s="47">
        <v>21</v>
      </c>
      <c r="C30" s="27"/>
      <c r="D30" s="139"/>
      <c r="E30" s="140"/>
      <c r="F30" s="140"/>
      <c r="G30" s="140"/>
      <c r="H30" s="140"/>
      <c r="I30" s="140"/>
      <c r="J30" s="140"/>
      <c r="K30" s="141"/>
      <c r="L30" s="21"/>
      <c r="M30" s="12"/>
      <c r="N30" s="26"/>
      <c r="O30" s="21"/>
      <c r="P30" s="21"/>
      <c r="Q30" s="21"/>
      <c r="R30" s="21"/>
      <c r="S30" s="21"/>
      <c r="T30" s="21"/>
      <c r="U30" s="21"/>
      <c r="V30" s="21"/>
      <c r="W30" s="8"/>
      <c r="X30" s="9"/>
    </row>
    <row r="31" spans="1:24" ht="10.5" customHeight="1">
      <c r="A31" s="107"/>
      <c r="B31" s="47">
        <v>22</v>
      </c>
      <c r="C31" s="27"/>
      <c r="D31" s="139"/>
      <c r="E31" s="140"/>
      <c r="F31" s="140"/>
      <c r="G31" s="140"/>
      <c r="H31" s="140"/>
      <c r="I31" s="140"/>
      <c r="J31" s="140"/>
      <c r="K31" s="141"/>
      <c r="L31" s="21"/>
      <c r="M31" s="12"/>
      <c r="N31" s="26"/>
      <c r="O31" s="21"/>
      <c r="P31" s="21"/>
      <c r="Q31" s="21"/>
      <c r="R31" s="21"/>
      <c r="S31" s="21"/>
      <c r="T31" s="21"/>
      <c r="U31" s="21"/>
      <c r="V31" s="21"/>
      <c r="W31" s="8"/>
      <c r="X31" s="9"/>
    </row>
    <row r="32" spans="1:24" ht="10.5" customHeight="1" thickBot="1">
      <c r="A32" s="107"/>
      <c r="B32" s="49">
        <v>23</v>
      </c>
      <c r="C32" s="61"/>
      <c r="D32" s="176"/>
      <c r="E32" s="177"/>
      <c r="F32" s="177"/>
      <c r="G32" s="177"/>
      <c r="H32" s="177"/>
      <c r="I32" s="177"/>
      <c r="J32" s="177"/>
      <c r="K32" s="178"/>
      <c r="L32" s="54"/>
      <c r="M32" s="52"/>
      <c r="N32" s="62"/>
      <c r="O32" s="54"/>
      <c r="P32" s="54"/>
      <c r="Q32" s="54"/>
      <c r="R32" s="54"/>
      <c r="S32" s="54"/>
      <c r="T32" s="54"/>
      <c r="U32" s="54"/>
      <c r="V32" s="54"/>
      <c r="W32" s="55"/>
      <c r="X32" s="56"/>
    </row>
    <row r="33" spans="1:24" ht="10.5" customHeight="1" thickBot="1">
      <c r="A33" s="108"/>
      <c r="B33" s="160" t="s">
        <v>0</v>
      </c>
      <c r="C33" s="161"/>
      <c r="D33" s="161"/>
      <c r="E33" s="161"/>
      <c r="F33" s="161"/>
      <c r="G33" s="161"/>
      <c r="H33" s="161"/>
      <c r="I33" s="161"/>
      <c r="J33" s="161"/>
      <c r="K33" s="161"/>
      <c r="L33" s="45"/>
      <c r="M33" s="34"/>
      <c r="N33" s="34">
        <f>SUM(N25:N32)</f>
        <v>0</v>
      </c>
      <c r="O33" s="101">
        <f aca="true" t="shared" si="1" ref="O33:W33">SUM(O25:O32)</f>
        <v>0</v>
      </c>
      <c r="P33" s="101">
        <f t="shared" si="1"/>
        <v>0</v>
      </c>
      <c r="Q33" s="101">
        <f t="shared" si="1"/>
        <v>0</v>
      </c>
      <c r="R33" s="101">
        <f t="shared" si="1"/>
        <v>0</v>
      </c>
      <c r="S33" s="101">
        <f t="shared" si="1"/>
        <v>0</v>
      </c>
      <c r="T33" s="101">
        <f t="shared" si="1"/>
        <v>0</v>
      </c>
      <c r="U33" s="101">
        <f t="shared" si="1"/>
        <v>0</v>
      </c>
      <c r="V33" s="101"/>
      <c r="W33" s="101">
        <f t="shared" si="1"/>
        <v>0</v>
      </c>
      <c r="X33" s="35"/>
    </row>
    <row r="34" spans="1:24" s="14" customFormat="1" ht="9.75" customHeight="1" thickBot="1">
      <c r="A34" s="109" t="s">
        <v>30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1"/>
    </row>
    <row r="35" spans="1:24" ht="15.75" customHeight="1">
      <c r="A35" s="112" t="s">
        <v>31</v>
      </c>
      <c r="B35" s="113"/>
      <c r="C35" s="118" t="s">
        <v>32</v>
      </c>
      <c r="D35" s="118" t="s">
        <v>33</v>
      </c>
      <c r="E35" s="118" t="s">
        <v>34</v>
      </c>
      <c r="F35" s="118" t="s">
        <v>35</v>
      </c>
      <c r="G35" s="174" t="s">
        <v>36</v>
      </c>
      <c r="H35" s="175"/>
      <c r="I35" s="175"/>
      <c r="J35" s="175"/>
      <c r="K35" s="175"/>
      <c r="L35" s="204" t="s">
        <v>37</v>
      </c>
      <c r="M35" s="118" t="s">
        <v>38</v>
      </c>
      <c r="N35" s="118" t="s">
        <v>39</v>
      </c>
      <c r="O35" s="118" t="s">
        <v>40</v>
      </c>
      <c r="P35" s="194" t="s">
        <v>41</v>
      </c>
      <c r="Q35" s="195"/>
      <c r="R35" s="195"/>
      <c r="S35" s="196"/>
      <c r="T35" s="194" t="s">
        <v>42</v>
      </c>
      <c r="U35" s="195"/>
      <c r="V35" s="195"/>
      <c r="W35" s="195"/>
      <c r="X35" s="211"/>
    </row>
    <row r="36" spans="1:24" ht="12.75" customHeight="1">
      <c r="A36" s="114"/>
      <c r="B36" s="115"/>
      <c r="C36" s="119"/>
      <c r="D36" s="119"/>
      <c r="E36" s="119"/>
      <c r="F36" s="119"/>
      <c r="G36" s="119" t="s">
        <v>43</v>
      </c>
      <c r="H36" s="119" t="s">
        <v>44</v>
      </c>
      <c r="I36" s="119" t="s">
        <v>45</v>
      </c>
      <c r="J36" s="119" t="s">
        <v>46</v>
      </c>
      <c r="K36" s="179" t="s">
        <v>47</v>
      </c>
      <c r="L36" s="205"/>
      <c r="M36" s="192"/>
      <c r="N36" s="119"/>
      <c r="O36" s="119"/>
      <c r="P36" s="197"/>
      <c r="Q36" s="198"/>
      <c r="R36" s="198"/>
      <c r="S36" s="199"/>
      <c r="T36" s="165" t="s">
        <v>48</v>
      </c>
      <c r="U36" s="166"/>
      <c r="V36" s="166"/>
      <c r="W36" s="166"/>
      <c r="X36" s="167"/>
    </row>
    <row r="37" spans="1:24" ht="12.75">
      <c r="A37" s="114"/>
      <c r="B37" s="115"/>
      <c r="C37" s="119"/>
      <c r="D37" s="119"/>
      <c r="E37" s="119"/>
      <c r="F37" s="119"/>
      <c r="G37" s="119"/>
      <c r="H37" s="119"/>
      <c r="I37" s="119"/>
      <c r="J37" s="119"/>
      <c r="K37" s="179"/>
      <c r="L37" s="205"/>
      <c r="M37" s="192"/>
      <c r="N37" s="119"/>
      <c r="O37" s="119"/>
      <c r="P37" s="197"/>
      <c r="Q37" s="198"/>
      <c r="R37" s="198"/>
      <c r="S37" s="199"/>
      <c r="T37" s="168"/>
      <c r="U37" s="169"/>
      <c r="V37" s="169"/>
      <c r="W37" s="169"/>
      <c r="X37" s="170"/>
    </row>
    <row r="38" spans="1:24" ht="18" customHeight="1">
      <c r="A38" s="114"/>
      <c r="B38" s="115"/>
      <c r="C38" s="119"/>
      <c r="D38" s="119"/>
      <c r="E38" s="119"/>
      <c r="F38" s="119"/>
      <c r="G38" s="119"/>
      <c r="H38" s="119"/>
      <c r="I38" s="119"/>
      <c r="J38" s="119"/>
      <c r="K38" s="179"/>
      <c r="L38" s="205"/>
      <c r="M38" s="192"/>
      <c r="N38" s="119"/>
      <c r="O38" s="119"/>
      <c r="P38" s="197"/>
      <c r="Q38" s="198"/>
      <c r="R38" s="198"/>
      <c r="S38" s="199"/>
      <c r="T38" s="168"/>
      <c r="U38" s="169"/>
      <c r="V38" s="169"/>
      <c r="W38" s="169"/>
      <c r="X38" s="170"/>
    </row>
    <row r="39" spans="1:24" ht="32.25" customHeight="1" thickBot="1">
      <c r="A39" s="116"/>
      <c r="B39" s="117"/>
      <c r="C39" s="120"/>
      <c r="D39" s="120"/>
      <c r="E39" s="120"/>
      <c r="F39" s="120"/>
      <c r="G39" s="120"/>
      <c r="H39" s="120"/>
      <c r="I39" s="120"/>
      <c r="J39" s="120"/>
      <c r="K39" s="180"/>
      <c r="L39" s="206"/>
      <c r="M39" s="193"/>
      <c r="N39" s="120"/>
      <c r="O39" s="120"/>
      <c r="P39" s="200"/>
      <c r="Q39" s="201"/>
      <c r="R39" s="201"/>
      <c r="S39" s="202"/>
      <c r="T39" s="171"/>
      <c r="U39" s="172"/>
      <c r="V39" s="172"/>
      <c r="W39" s="172"/>
      <c r="X39" s="173"/>
    </row>
    <row r="40" spans="1:24" ht="12.75" customHeight="1">
      <c r="A40" s="207" t="s">
        <v>72</v>
      </c>
      <c r="B40" s="208"/>
      <c r="C40" s="15" t="s">
        <v>63</v>
      </c>
      <c r="D40" s="40"/>
      <c r="E40" s="40"/>
      <c r="F40" s="41"/>
      <c r="G40" s="42"/>
      <c r="H40" s="42"/>
      <c r="I40" s="42"/>
      <c r="J40" s="42"/>
      <c r="K40" s="42"/>
      <c r="L40" s="43"/>
      <c r="M40" s="43"/>
      <c r="N40" s="16"/>
      <c r="O40" s="16"/>
      <c r="P40" s="187"/>
      <c r="Q40" s="187"/>
      <c r="R40" s="187"/>
      <c r="S40" s="187"/>
      <c r="T40" s="187"/>
      <c r="U40" s="187"/>
      <c r="V40" s="187"/>
      <c r="W40" s="187"/>
      <c r="X40" s="203"/>
    </row>
    <row r="41" spans="1:24" ht="12.75" customHeight="1" thickBot="1">
      <c r="A41" s="209"/>
      <c r="B41" s="210"/>
      <c r="C41" s="64" t="s">
        <v>49</v>
      </c>
      <c r="D41" s="63"/>
      <c r="E41" s="63"/>
      <c r="F41" s="65"/>
      <c r="G41" s="66"/>
      <c r="H41" s="66"/>
      <c r="I41" s="66"/>
      <c r="J41" s="66"/>
      <c r="K41" s="66"/>
      <c r="L41" s="67"/>
      <c r="M41" s="67"/>
      <c r="N41" s="68"/>
      <c r="O41" s="68"/>
      <c r="P41" s="183"/>
      <c r="Q41" s="183"/>
      <c r="R41" s="183"/>
      <c r="S41" s="183"/>
      <c r="T41" s="183"/>
      <c r="U41" s="183"/>
      <c r="V41" s="183"/>
      <c r="W41" s="183"/>
      <c r="X41" s="184"/>
    </row>
    <row r="42" spans="1:24" ht="9" customHeight="1">
      <c r="A42" s="188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90"/>
    </row>
    <row r="43" spans="1:24" ht="12.75" customHeight="1">
      <c r="A43" s="78"/>
      <c r="B43" s="191"/>
      <c r="C43" s="186"/>
      <c r="D43" s="186"/>
      <c r="E43" s="186"/>
      <c r="F43" s="186"/>
      <c r="G43" s="186"/>
      <c r="H43" s="186"/>
      <c r="I43" s="17"/>
      <c r="J43" s="69"/>
      <c r="K43" s="69"/>
      <c r="L43" s="69"/>
      <c r="M43" s="185">
        <f ca="1">TODAY()</f>
        <v>44078</v>
      </c>
      <c r="N43" s="181"/>
      <c r="O43" s="69"/>
      <c r="P43" s="17"/>
      <c r="Q43" s="17"/>
      <c r="R43" s="17"/>
      <c r="S43" s="17"/>
      <c r="T43" s="181"/>
      <c r="U43" s="181"/>
      <c r="V43" s="18"/>
      <c r="W43" s="18"/>
      <c r="X43" s="79"/>
    </row>
    <row r="44" spans="1:24" ht="12.75" customHeight="1">
      <c r="A44" s="78"/>
      <c r="B44" s="186"/>
      <c r="C44" s="186"/>
      <c r="D44" s="186"/>
      <c r="E44" s="186"/>
      <c r="F44" s="186"/>
      <c r="G44" s="186"/>
      <c r="H44" s="186"/>
      <c r="I44" s="17"/>
      <c r="J44" s="181"/>
      <c r="K44" s="181"/>
      <c r="L44" s="181"/>
      <c r="M44" s="181"/>
      <c r="N44" s="181"/>
      <c r="O44" s="181"/>
      <c r="P44" s="17"/>
      <c r="Q44" s="17"/>
      <c r="R44" s="17"/>
      <c r="S44" s="181"/>
      <c r="T44" s="181"/>
      <c r="U44" s="181"/>
      <c r="V44" s="181"/>
      <c r="W44" s="181"/>
      <c r="X44" s="182"/>
    </row>
    <row r="45" spans="1:24" ht="12.75" customHeight="1">
      <c r="A45" s="78"/>
      <c r="B45" s="186" t="s">
        <v>64</v>
      </c>
      <c r="C45" s="186"/>
      <c r="D45" s="186"/>
      <c r="E45" s="186"/>
      <c r="F45" s="186"/>
      <c r="G45" s="186"/>
      <c r="H45" s="186"/>
      <c r="I45" s="17"/>
      <c r="J45" s="181"/>
      <c r="K45" s="181"/>
      <c r="L45" s="181"/>
      <c r="M45" s="181"/>
      <c r="N45" s="181"/>
      <c r="O45" s="181"/>
      <c r="P45" s="17"/>
      <c r="Q45" s="17"/>
      <c r="R45" s="17"/>
      <c r="S45" s="181" t="s">
        <v>65</v>
      </c>
      <c r="T45" s="181"/>
      <c r="U45" s="181"/>
      <c r="V45" s="181"/>
      <c r="W45" s="181"/>
      <c r="X45" s="182"/>
    </row>
    <row r="46" spans="1:24" ht="6" customHeight="1" thickBot="1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2"/>
    </row>
    <row r="47" spans="1:24" ht="12.75" customHeight="1">
      <c r="A47" s="188" t="s">
        <v>70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90"/>
    </row>
    <row r="48" spans="1:24" ht="12.75" customHeight="1">
      <c r="A48" s="212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4"/>
    </row>
    <row r="49" spans="1:24" ht="12" customHeight="1">
      <c r="A49" s="212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4"/>
    </row>
    <row r="50" spans="1:24" ht="14.25" customHeight="1">
      <c r="A50" s="83"/>
      <c r="B50" s="186"/>
      <c r="C50" s="186"/>
      <c r="D50" s="186"/>
      <c r="E50" s="186"/>
      <c r="F50" s="186"/>
      <c r="G50" s="186"/>
      <c r="H50" s="186"/>
      <c r="I50" s="17"/>
      <c r="J50" s="181"/>
      <c r="K50" s="181"/>
      <c r="L50" s="181"/>
      <c r="M50" s="181"/>
      <c r="N50" s="181"/>
      <c r="O50" s="181"/>
      <c r="P50" s="17"/>
      <c r="Q50" s="17"/>
      <c r="R50" s="17"/>
      <c r="S50" s="17"/>
      <c r="T50" s="186" t="s">
        <v>66</v>
      </c>
      <c r="U50" s="186"/>
      <c r="V50" s="186"/>
      <c r="W50" s="186"/>
      <c r="X50" s="215"/>
    </row>
    <row r="51" spans="1:24" ht="9" customHeight="1" thickBot="1">
      <c r="A51" s="84"/>
      <c r="B51" s="216"/>
      <c r="C51" s="216"/>
      <c r="D51" s="216"/>
      <c r="E51" s="216"/>
      <c r="F51" s="216"/>
      <c r="G51" s="216"/>
      <c r="H51" s="216"/>
      <c r="I51" s="85"/>
      <c r="J51" s="217"/>
      <c r="K51" s="217"/>
      <c r="L51" s="217"/>
      <c r="M51" s="217"/>
      <c r="N51" s="217"/>
      <c r="O51" s="217"/>
      <c r="P51" s="85"/>
      <c r="Q51" s="86"/>
      <c r="R51" s="217"/>
      <c r="S51" s="217"/>
      <c r="T51" s="217"/>
      <c r="U51" s="217"/>
      <c r="V51" s="217"/>
      <c r="W51" s="217"/>
      <c r="X51" s="87"/>
    </row>
    <row r="52" spans="1:24" s="19" customFormat="1" ht="10.5" customHeight="1" thickBot="1">
      <c r="A52" s="134" t="s">
        <v>50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6"/>
    </row>
    <row r="53" spans="1:24" s="20" customFormat="1" ht="22.5" customHeight="1">
      <c r="A53" s="218" t="s">
        <v>13</v>
      </c>
      <c r="B53" s="88" t="s">
        <v>51</v>
      </c>
      <c r="C53" s="220" t="s">
        <v>52</v>
      </c>
      <c r="D53" s="221"/>
      <c r="E53" s="221"/>
      <c r="F53" s="222"/>
      <c r="G53" s="32" t="s">
        <v>53</v>
      </c>
      <c r="H53" s="32" t="s">
        <v>54</v>
      </c>
      <c r="I53" s="220" t="s">
        <v>62</v>
      </c>
      <c r="J53" s="222"/>
      <c r="K53" s="32" t="s">
        <v>53</v>
      </c>
      <c r="L53" s="32" t="s">
        <v>54</v>
      </c>
      <c r="M53" s="220" t="s">
        <v>55</v>
      </c>
      <c r="N53" s="222"/>
      <c r="O53" s="32" t="s">
        <v>53</v>
      </c>
      <c r="P53" s="32" t="s">
        <v>54</v>
      </c>
      <c r="Q53" s="223" t="s">
        <v>56</v>
      </c>
      <c r="R53" s="223"/>
      <c r="S53" s="32" t="s">
        <v>53</v>
      </c>
      <c r="T53" s="32" t="s">
        <v>54</v>
      </c>
      <c r="U53" s="223" t="s">
        <v>57</v>
      </c>
      <c r="V53" s="223"/>
      <c r="W53" s="89" t="s">
        <v>53</v>
      </c>
      <c r="X53" s="90" t="s">
        <v>54</v>
      </c>
    </row>
    <row r="54" spans="1:24" ht="15" customHeight="1">
      <c r="A54" s="218"/>
      <c r="B54" s="91" t="s">
        <v>67</v>
      </c>
      <c r="C54" s="224"/>
      <c r="D54" s="225"/>
      <c r="E54" s="225"/>
      <c r="F54" s="226"/>
      <c r="G54" s="75"/>
      <c r="H54" s="21"/>
      <c r="I54" s="227"/>
      <c r="J54" s="227"/>
      <c r="K54" s="21"/>
      <c r="L54" s="21"/>
      <c r="M54" s="227"/>
      <c r="N54" s="227"/>
      <c r="O54" s="21"/>
      <c r="P54" s="21"/>
      <c r="Q54" s="228"/>
      <c r="R54" s="229"/>
      <c r="S54" s="21"/>
      <c r="T54" s="21"/>
      <c r="U54" s="228"/>
      <c r="V54" s="229"/>
      <c r="W54" s="21"/>
      <c r="X54" s="70"/>
    </row>
    <row r="55" spans="1:24" ht="15" customHeight="1">
      <c r="A55" s="218"/>
      <c r="B55" s="91"/>
      <c r="C55" s="224"/>
      <c r="D55" s="225"/>
      <c r="E55" s="225"/>
      <c r="F55" s="226"/>
      <c r="G55" s="75"/>
      <c r="H55" s="21"/>
      <c r="I55" s="227"/>
      <c r="J55" s="227"/>
      <c r="K55" s="21"/>
      <c r="L55" s="21"/>
      <c r="M55" s="227"/>
      <c r="N55" s="227"/>
      <c r="O55" s="21"/>
      <c r="P55" s="21"/>
      <c r="Q55" s="228"/>
      <c r="R55" s="229"/>
      <c r="S55" s="21"/>
      <c r="T55" s="21"/>
      <c r="U55" s="228"/>
      <c r="V55" s="229"/>
      <c r="W55" s="21"/>
      <c r="X55" s="70"/>
    </row>
    <row r="56" spans="1:24" ht="15" customHeight="1">
      <c r="A56" s="218"/>
      <c r="B56" s="91"/>
      <c r="C56" s="224"/>
      <c r="D56" s="225"/>
      <c r="E56" s="225"/>
      <c r="F56" s="226"/>
      <c r="G56" s="75"/>
      <c r="H56" s="21"/>
      <c r="I56" s="227"/>
      <c r="J56" s="227"/>
      <c r="K56" s="21"/>
      <c r="L56" s="21"/>
      <c r="M56" s="227"/>
      <c r="N56" s="227"/>
      <c r="O56" s="21"/>
      <c r="P56" s="21"/>
      <c r="Q56" s="228"/>
      <c r="R56" s="229"/>
      <c r="S56" s="21"/>
      <c r="T56" s="21"/>
      <c r="U56" s="228"/>
      <c r="V56" s="229"/>
      <c r="W56" s="21"/>
      <c r="X56" s="70"/>
    </row>
    <row r="57" spans="1:24" ht="15" customHeight="1">
      <c r="A57" s="218"/>
      <c r="B57" s="91"/>
      <c r="C57" s="224"/>
      <c r="D57" s="225"/>
      <c r="E57" s="225"/>
      <c r="F57" s="226"/>
      <c r="G57" s="75"/>
      <c r="H57" s="21"/>
      <c r="I57" s="227"/>
      <c r="J57" s="227"/>
      <c r="K57" s="21"/>
      <c r="L57" s="21"/>
      <c r="M57" s="227"/>
      <c r="N57" s="227"/>
      <c r="O57" s="21"/>
      <c r="P57" s="21"/>
      <c r="Q57" s="228"/>
      <c r="R57" s="229"/>
      <c r="S57" s="21"/>
      <c r="T57" s="21"/>
      <c r="U57" s="228"/>
      <c r="V57" s="229"/>
      <c r="W57" s="21"/>
      <c r="X57" s="70"/>
    </row>
    <row r="58" spans="1:24" ht="15" customHeight="1">
      <c r="A58" s="218"/>
      <c r="B58" s="91"/>
      <c r="C58" s="224"/>
      <c r="D58" s="225"/>
      <c r="E58" s="225"/>
      <c r="F58" s="226"/>
      <c r="G58" s="75"/>
      <c r="H58" s="21"/>
      <c r="I58" s="227"/>
      <c r="J58" s="227"/>
      <c r="K58" s="21"/>
      <c r="L58" s="21"/>
      <c r="M58" s="227"/>
      <c r="N58" s="227"/>
      <c r="O58" s="21"/>
      <c r="P58" s="21"/>
      <c r="Q58" s="228"/>
      <c r="R58" s="229"/>
      <c r="S58" s="21"/>
      <c r="T58" s="21"/>
      <c r="U58" s="228"/>
      <c r="V58" s="229"/>
      <c r="W58" s="21"/>
      <c r="X58" s="70"/>
    </row>
    <row r="59" spans="1:24" ht="15" customHeight="1">
      <c r="A59" s="218"/>
      <c r="B59" s="91"/>
      <c r="C59" s="230"/>
      <c r="D59" s="231"/>
      <c r="E59" s="231"/>
      <c r="F59" s="232"/>
      <c r="G59" s="76"/>
      <c r="H59" s="21"/>
      <c r="I59" s="227"/>
      <c r="J59" s="227"/>
      <c r="K59" s="21"/>
      <c r="L59" s="21"/>
      <c r="M59" s="227"/>
      <c r="N59" s="227"/>
      <c r="O59" s="21"/>
      <c r="P59" s="21"/>
      <c r="Q59" s="228"/>
      <c r="R59" s="229"/>
      <c r="S59" s="21"/>
      <c r="T59" s="21"/>
      <c r="U59" s="228"/>
      <c r="V59" s="229"/>
      <c r="W59" s="21"/>
      <c r="X59" s="70"/>
    </row>
    <row r="60" spans="1:24" ht="15" customHeight="1">
      <c r="A60" s="218"/>
      <c r="B60" s="91"/>
      <c r="C60" s="230"/>
      <c r="D60" s="231"/>
      <c r="E60" s="231"/>
      <c r="F60" s="232"/>
      <c r="G60" s="76"/>
      <c r="H60" s="21"/>
      <c r="I60" s="227"/>
      <c r="J60" s="227"/>
      <c r="K60" s="21"/>
      <c r="L60" s="21"/>
      <c r="M60" s="227"/>
      <c r="N60" s="227"/>
      <c r="O60" s="21"/>
      <c r="P60" s="21"/>
      <c r="Q60" s="228"/>
      <c r="R60" s="229"/>
      <c r="S60" s="21"/>
      <c r="T60" s="21"/>
      <c r="U60" s="228"/>
      <c r="V60" s="229"/>
      <c r="W60" s="21"/>
      <c r="X60" s="70"/>
    </row>
    <row r="61" spans="1:24" ht="15" customHeight="1">
      <c r="A61" s="218"/>
      <c r="B61" s="91"/>
      <c r="C61" s="228"/>
      <c r="D61" s="233"/>
      <c r="E61" s="233"/>
      <c r="F61" s="229"/>
      <c r="G61" s="21"/>
      <c r="H61" s="21"/>
      <c r="I61" s="227"/>
      <c r="J61" s="227"/>
      <c r="K61" s="21"/>
      <c r="L61" s="21"/>
      <c r="M61" s="227"/>
      <c r="N61" s="227"/>
      <c r="O61" s="21"/>
      <c r="P61" s="21"/>
      <c r="Q61" s="228"/>
      <c r="R61" s="229"/>
      <c r="S61" s="29"/>
      <c r="T61" s="21"/>
      <c r="U61" s="228"/>
      <c r="V61" s="229"/>
      <c r="W61" s="21"/>
      <c r="X61" s="70"/>
    </row>
    <row r="62" spans="1:24" ht="15" customHeight="1">
      <c r="A62" s="218"/>
      <c r="B62" s="91"/>
      <c r="C62" s="228"/>
      <c r="D62" s="233"/>
      <c r="E62" s="233"/>
      <c r="F62" s="229"/>
      <c r="G62" s="21"/>
      <c r="H62" s="21"/>
      <c r="I62" s="227"/>
      <c r="J62" s="227"/>
      <c r="K62" s="21"/>
      <c r="L62" s="21"/>
      <c r="M62" s="227"/>
      <c r="N62" s="227"/>
      <c r="O62" s="21"/>
      <c r="P62" s="21"/>
      <c r="Q62" s="228"/>
      <c r="R62" s="229"/>
      <c r="S62" s="29"/>
      <c r="T62" s="21"/>
      <c r="U62" s="228"/>
      <c r="V62" s="229"/>
      <c r="W62" s="21"/>
      <c r="X62" s="70"/>
    </row>
    <row r="63" spans="1:24" ht="15" customHeight="1">
      <c r="A63" s="218"/>
      <c r="B63" s="91"/>
      <c r="C63" s="228"/>
      <c r="D63" s="233"/>
      <c r="E63" s="233"/>
      <c r="F63" s="229"/>
      <c r="G63" s="21"/>
      <c r="H63" s="21"/>
      <c r="I63" s="227"/>
      <c r="J63" s="227"/>
      <c r="K63" s="21"/>
      <c r="L63" s="21"/>
      <c r="M63" s="227"/>
      <c r="N63" s="227"/>
      <c r="O63" s="21"/>
      <c r="P63" s="21"/>
      <c r="Q63" s="228"/>
      <c r="R63" s="229"/>
      <c r="S63" s="29"/>
      <c r="T63" s="21"/>
      <c r="U63" s="228"/>
      <c r="V63" s="229"/>
      <c r="W63" s="21"/>
      <c r="X63" s="70"/>
    </row>
    <row r="64" spans="1:24" ht="15" customHeight="1" thickBot="1">
      <c r="A64" s="218"/>
      <c r="B64" s="92"/>
      <c r="C64" s="234"/>
      <c r="D64" s="235"/>
      <c r="E64" s="235"/>
      <c r="F64" s="236"/>
      <c r="G64" s="54"/>
      <c r="H64" s="54"/>
      <c r="I64" s="237"/>
      <c r="J64" s="237"/>
      <c r="K64" s="54"/>
      <c r="L64" s="54"/>
      <c r="M64" s="237"/>
      <c r="N64" s="237"/>
      <c r="O64" s="54"/>
      <c r="P64" s="54"/>
      <c r="Q64" s="234"/>
      <c r="R64" s="236"/>
      <c r="S64" s="54"/>
      <c r="T64" s="54"/>
      <c r="U64" s="234"/>
      <c r="V64" s="236"/>
      <c r="W64" s="54"/>
      <c r="X64" s="93"/>
    </row>
    <row r="65" spans="1:24" ht="15" customHeight="1" thickBot="1">
      <c r="A65" s="219"/>
      <c r="B65" s="36" t="s">
        <v>0</v>
      </c>
      <c r="C65" s="238"/>
      <c r="D65" s="239"/>
      <c r="E65" s="239"/>
      <c r="F65" s="240"/>
      <c r="G65" s="34"/>
      <c r="H65" s="34"/>
      <c r="I65" s="238"/>
      <c r="J65" s="240"/>
      <c r="K65" s="34"/>
      <c r="L65" s="34"/>
      <c r="M65" s="238"/>
      <c r="N65" s="240"/>
      <c r="O65" s="34"/>
      <c r="P65" s="34"/>
      <c r="Q65" s="161"/>
      <c r="R65" s="161"/>
      <c r="S65" s="34"/>
      <c r="T65" s="34"/>
      <c r="U65" s="161"/>
      <c r="V65" s="161"/>
      <c r="W65" s="34"/>
      <c r="X65" s="35"/>
    </row>
    <row r="66" spans="1:24" ht="13.5" customHeight="1" thickBot="1">
      <c r="A66" s="241" t="s">
        <v>58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3"/>
    </row>
    <row r="67" spans="1:24" ht="15" customHeight="1">
      <c r="A67" s="218" t="s">
        <v>29</v>
      </c>
      <c r="B67" s="94" t="s">
        <v>68</v>
      </c>
      <c r="C67" s="244"/>
      <c r="D67" s="245"/>
      <c r="E67" s="245"/>
      <c r="F67" s="246"/>
      <c r="G67" s="22"/>
      <c r="H67" s="22"/>
      <c r="I67" s="247"/>
      <c r="J67" s="247"/>
      <c r="K67" s="22"/>
      <c r="L67" s="22"/>
      <c r="M67" s="248"/>
      <c r="N67" s="249"/>
      <c r="O67" s="22"/>
      <c r="P67" s="22"/>
      <c r="Q67" s="248"/>
      <c r="R67" s="249"/>
      <c r="S67" s="22"/>
      <c r="T67" s="22"/>
      <c r="U67" s="248"/>
      <c r="V67" s="249"/>
      <c r="W67" s="22"/>
      <c r="X67" s="13"/>
    </row>
    <row r="68" spans="1:24" ht="15" customHeight="1">
      <c r="A68" s="218"/>
      <c r="B68" s="95"/>
      <c r="C68" s="250"/>
      <c r="D68" s="251"/>
      <c r="E68" s="251"/>
      <c r="F68" s="252"/>
      <c r="G68" s="30"/>
      <c r="H68" s="21"/>
      <c r="I68" s="253"/>
      <c r="J68" s="254"/>
      <c r="K68" s="21"/>
      <c r="L68" s="21"/>
      <c r="M68" s="227"/>
      <c r="N68" s="227"/>
      <c r="O68" s="21"/>
      <c r="P68" s="21"/>
      <c r="Q68" s="258"/>
      <c r="R68" s="259"/>
      <c r="S68" s="21"/>
      <c r="T68" s="21"/>
      <c r="U68" s="227"/>
      <c r="V68" s="227"/>
      <c r="W68" s="21"/>
      <c r="X68" s="10"/>
    </row>
    <row r="69" spans="1:24" ht="15" customHeight="1">
      <c r="A69" s="218"/>
      <c r="B69" s="95"/>
      <c r="C69" s="250"/>
      <c r="D69" s="251"/>
      <c r="E69" s="251"/>
      <c r="F69" s="252"/>
      <c r="G69" s="30"/>
      <c r="H69" s="21"/>
      <c r="I69" s="228"/>
      <c r="J69" s="229"/>
      <c r="K69" s="21"/>
      <c r="L69" s="21"/>
      <c r="M69" s="260"/>
      <c r="N69" s="260"/>
      <c r="O69" s="21"/>
      <c r="P69" s="21"/>
      <c r="Q69" s="258"/>
      <c r="R69" s="259"/>
      <c r="S69" s="21"/>
      <c r="T69" s="21"/>
      <c r="U69" s="228"/>
      <c r="V69" s="229"/>
      <c r="W69" s="21"/>
      <c r="X69" s="9"/>
    </row>
    <row r="70" spans="1:24" ht="15" customHeight="1">
      <c r="A70" s="218"/>
      <c r="B70" s="95"/>
      <c r="C70" s="250"/>
      <c r="D70" s="251"/>
      <c r="E70" s="251"/>
      <c r="F70" s="252"/>
      <c r="G70" s="30"/>
      <c r="H70" s="29"/>
      <c r="I70" s="71"/>
      <c r="J70" s="72"/>
      <c r="K70" s="29"/>
      <c r="L70" s="29"/>
      <c r="M70" s="228"/>
      <c r="N70" s="229"/>
      <c r="O70" s="29"/>
      <c r="P70" s="29"/>
      <c r="Q70" s="228"/>
      <c r="R70" s="229"/>
      <c r="S70" s="29"/>
      <c r="T70" s="29"/>
      <c r="U70" s="227"/>
      <c r="V70" s="227"/>
      <c r="W70" s="29"/>
      <c r="X70" s="10"/>
    </row>
    <row r="71" spans="1:24" ht="15" customHeight="1">
      <c r="A71" s="218"/>
      <c r="B71" s="95"/>
      <c r="C71" s="250"/>
      <c r="D71" s="251"/>
      <c r="E71" s="251"/>
      <c r="F71" s="252"/>
      <c r="G71" s="30"/>
      <c r="H71" s="29"/>
      <c r="I71" s="71"/>
      <c r="J71" s="72"/>
      <c r="K71" s="29"/>
      <c r="L71" s="29"/>
      <c r="M71" s="73"/>
      <c r="N71" s="74"/>
      <c r="O71" s="29"/>
      <c r="P71" s="29"/>
      <c r="Q71" s="73"/>
      <c r="R71" s="74"/>
      <c r="S71" s="29"/>
      <c r="T71" s="29"/>
      <c r="U71" s="73"/>
      <c r="V71" s="74"/>
      <c r="W71" s="29"/>
      <c r="X71" s="10"/>
    </row>
    <row r="72" spans="1:24" ht="15" customHeight="1" thickBot="1">
      <c r="A72" s="218"/>
      <c r="B72" s="96"/>
      <c r="C72" s="255"/>
      <c r="D72" s="256"/>
      <c r="E72" s="256"/>
      <c r="F72" s="257"/>
      <c r="G72" s="97"/>
      <c r="H72" s="54"/>
      <c r="I72" s="98"/>
      <c r="J72" s="99"/>
      <c r="K72" s="54"/>
      <c r="L72" s="54"/>
      <c r="M72" s="98"/>
      <c r="N72" s="99"/>
      <c r="O72" s="54"/>
      <c r="P72" s="54"/>
      <c r="Q72" s="98"/>
      <c r="R72" s="99"/>
      <c r="S72" s="54"/>
      <c r="T72" s="54"/>
      <c r="U72" s="98"/>
      <c r="V72" s="99"/>
      <c r="W72" s="54"/>
      <c r="X72" s="56"/>
    </row>
    <row r="73" spans="1:24" ht="15" customHeight="1" thickBot="1">
      <c r="A73" s="218"/>
      <c r="B73" s="100" t="s">
        <v>0</v>
      </c>
      <c r="C73" s="37"/>
      <c r="D73" s="38"/>
      <c r="E73" s="38"/>
      <c r="F73" s="39"/>
      <c r="G73" s="34"/>
      <c r="H73" s="34"/>
      <c r="I73" s="37"/>
      <c r="J73" s="39"/>
      <c r="K73" s="34"/>
      <c r="L73" s="34"/>
      <c r="M73" s="238"/>
      <c r="N73" s="240"/>
      <c r="O73" s="34"/>
      <c r="P73" s="34"/>
      <c r="Q73" s="238"/>
      <c r="R73" s="240"/>
      <c r="S73" s="34"/>
      <c r="T73" s="34"/>
      <c r="U73" s="238"/>
      <c r="V73" s="240"/>
      <c r="W73" s="34"/>
      <c r="X73" s="35"/>
    </row>
    <row r="74" spans="1:24" s="23" customFormat="1" ht="24" customHeight="1">
      <c r="A74" s="261" t="s">
        <v>59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</row>
    <row r="75" spans="1:24" s="23" customFormat="1" ht="12" customHeight="1">
      <c r="A75" s="262" t="s">
        <v>60</v>
      </c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</row>
    <row r="76" spans="1:24" s="23" customFormat="1" ht="9.75" customHeight="1">
      <c r="A76" s="262" t="s">
        <v>61</v>
      </c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</row>
    <row r="77" spans="1:24" s="23" customFormat="1" ht="9" customHeight="1">
      <c r="A77" s="263" t="s">
        <v>69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</row>
    <row r="78" spans="1:2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</sheetData>
  <sheetProtection/>
  <mergeCells count="201">
    <mergeCell ref="A74:X74"/>
    <mergeCell ref="A75:X75"/>
    <mergeCell ref="A76:X76"/>
    <mergeCell ref="A77:X77"/>
    <mergeCell ref="M70:N70"/>
    <mergeCell ref="Q70:R70"/>
    <mergeCell ref="U70:V70"/>
    <mergeCell ref="M73:N73"/>
    <mergeCell ref="Q73:R73"/>
    <mergeCell ref="U73:V73"/>
    <mergeCell ref="C70:F70"/>
    <mergeCell ref="C71:F71"/>
    <mergeCell ref="C72:F72"/>
    <mergeCell ref="Q68:R68"/>
    <mergeCell ref="U68:V68"/>
    <mergeCell ref="C69:F69"/>
    <mergeCell ref="I69:J69"/>
    <mergeCell ref="M69:N69"/>
    <mergeCell ref="Q69:R69"/>
    <mergeCell ref="U69:V69"/>
    <mergeCell ref="A66:X66"/>
    <mergeCell ref="A67:A73"/>
    <mergeCell ref="C67:F67"/>
    <mergeCell ref="I67:J67"/>
    <mergeCell ref="M67:N67"/>
    <mergeCell ref="Q67:R67"/>
    <mergeCell ref="U67:V67"/>
    <mergeCell ref="C68:F68"/>
    <mergeCell ref="I68:J68"/>
    <mergeCell ref="M68:N68"/>
    <mergeCell ref="C64:F64"/>
    <mergeCell ref="I64:J64"/>
    <mergeCell ref="M64:N64"/>
    <mergeCell ref="Q64:R64"/>
    <mergeCell ref="U64:V64"/>
    <mergeCell ref="C65:F65"/>
    <mergeCell ref="I65:J65"/>
    <mergeCell ref="M65:N65"/>
    <mergeCell ref="Q65:R65"/>
    <mergeCell ref="U65:V65"/>
    <mergeCell ref="C62:F62"/>
    <mergeCell ref="I62:J62"/>
    <mergeCell ref="M62:N62"/>
    <mergeCell ref="Q62:R62"/>
    <mergeCell ref="U62:V62"/>
    <mergeCell ref="C63:F63"/>
    <mergeCell ref="I63:J63"/>
    <mergeCell ref="M63:N63"/>
    <mergeCell ref="Q63:R63"/>
    <mergeCell ref="U63:V63"/>
    <mergeCell ref="C60:F60"/>
    <mergeCell ref="I60:J60"/>
    <mergeCell ref="M60:N60"/>
    <mergeCell ref="Q60:R60"/>
    <mergeCell ref="U60:V60"/>
    <mergeCell ref="C61:F61"/>
    <mergeCell ref="I61:J61"/>
    <mergeCell ref="M61:N61"/>
    <mergeCell ref="Q61:R61"/>
    <mergeCell ref="U61:V61"/>
    <mergeCell ref="C58:F58"/>
    <mergeCell ref="I58:J58"/>
    <mergeCell ref="M58:N58"/>
    <mergeCell ref="Q58:R58"/>
    <mergeCell ref="U58:V58"/>
    <mergeCell ref="C59:F59"/>
    <mergeCell ref="I59:J59"/>
    <mergeCell ref="M59:N59"/>
    <mergeCell ref="Q59:R59"/>
    <mergeCell ref="U59:V59"/>
    <mergeCell ref="C56:F56"/>
    <mergeCell ref="I56:J56"/>
    <mergeCell ref="M56:N56"/>
    <mergeCell ref="Q56:R56"/>
    <mergeCell ref="U56:V56"/>
    <mergeCell ref="C57:F57"/>
    <mergeCell ref="I57:J57"/>
    <mergeCell ref="M57:N57"/>
    <mergeCell ref="Q57:R57"/>
    <mergeCell ref="U57:V57"/>
    <mergeCell ref="Q54:R54"/>
    <mergeCell ref="U54:V54"/>
    <mergeCell ref="C55:F55"/>
    <mergeCell ref="I55:J55"/>
    <mergeCell ref="M55:N55"/>
    <mergeCell ref="Q55:R55"/>
    <mergeCell ref="U55:V55"/>
    <mergeCell ref="A52:X52"/>
    <mergeCell ref="A53:A65"/>
    <mergeCell ref="C53:F53"/>
    <mergeCell ref="I53:J53"/>
    <mergeCell ref="M53:N53"/>
    <mergeCell ref="Q53:R53"/>
    <mergeCell ref="U53:V53"/>
    <mergeCell ref="C54:F54"/>
    <mergeCell ref="I54:J54"/>
    <mergeCell ref="M54:N54"/>
    <mergeCell ref="A47:X49"/>
    <mergeCell ref="B50:H50"/>
    <mergeCell ref="J50:O50"/>
    <mergeCell ref="T50:X50"/>
    <mergeCell ref="B51:H51"/>
    <mergeCell ref="J51:O51"/>
    <mergeCell ref="R51:W51"/>
    <mergeCell ref="B45:H45"/>
    <mergeCell ref="J45:O45"/>
    <mergeCell ref="S45:X45"/>
    <mergeCell ref="L35:L39"/>
    <mergeCell ref="A40:B41"/>
    <mergeCell ref="O35:O39"/>
    <mergeCell ref="F35:F39"/>
    <mergeCell ref="T35:X35"/>
    <mergeCell ref="E35:E39"/>
    <mergeCell ref="H36:H39"/>
    <mergeCell ref="D31:K31"/>
    <mergeCell ref="A42:X42"/>
    <mergeCell ref="B43:H43"/>
    <mergeCell ref="T43:U43"/>
    <mergeCell ref="M35:M39"/>
    <mergeCell ref="N35:N39"/>
    <mergeCell ref="P35:S39"/>
    <mergeCell ref="T40:X40"/>
    <mergeCell ref="D35:D39"/>
    <mergeCell ref="I36:I39"/>
    <mergeCell ref="J44:O44"/>
    <mergeCell ref="S44:X44"/>
    <mergeCell ref="T41:X41"/>
    <mergeCell ref="M43:N43"/>
    <mergeCell ref="B44:H44"/>
    <mergeCell ref="P40:S40"/>
    <mergeCell ref="P41:S41"/>
    <mergeCell ref="T36:X39"/>
    <mergeCell ref="G35:K35"/>
    <mergeCell ref="G36:G39"/>
    <mergeCell ref="D20:K20"/>
    <mergeCell ref="D21:K21"/>
    <mergeCell ref="D22:K22"/>
    <mergeCell ref="B23:K23"/>
    <mergeCell ref="J36:J39"/>
    <mergeCell ref="K36:K39"/>
    <mergeCell ref="D32:K32"/>
    <mergeCell ref="B33:K33"/>
    <mergeCell ref="D17:K17"/>
    <mergeCell ref="D18:K18"/>
    <mergeCell ref="D19:K19"/>
    <mergeCell ref="A25:A33"/>
    <mergeCell ref="D25:K25"/>
    <mergeCell ref="D26:K26"/>
    <mergeCell ref="D27:K27"/>
    <mergeCell ref="D28:K28"/>
    <mergeCell ref="D29:K29"/>
    <mergeCell ref="T6:T7"/>
    <mergeCell ref="AB10:AM10"/>
    <mergeCell ref="D30:K30"/>
    <mergeCell ref="AB11:AM11"/>
    <mergeCell ref="D14:K14"/>
    <mergeCell ref="D15:K15"/>
    <mergeCell ref="D12:K12"/>
    <mergeCell ref="D13:K13"/>
    <mergeCell ref="D16:K16"/>
    <mergeCell ref="D11:K11"/>
    <mergeCell ref="L6:L7"/>
    <mergeCell ref="AB8:AM8"/>
    <mergeCell ref="X6:X7"/>
    <mergeCell ref="AB9:AM9"/>
    <mergeCell ref="D8:K8"/>
    <mergeCell ref="AA6:AG6"/>
    <mergeCell ref="D7:K7"/>
    <mergeCell ref="AB7:AM7"/>
    <mergeCell ref="D9:K9"/>
    <mergeCell ref="S6:S7"/>
    <mergeCell ref="A5:X5"/>
    <mergeCell ref="C4:H4"/>
    <mergeCell ref="K4:Q4"/>
    <mergeCell ref="M6:M7"/>
    <mergeCell ref="N6:N7"/>
    <mergeCell ref="D10:K10"/>
    <mergeCell ref="B6:K6"/>
    <mergeCell ref="O6:O7"/>
    <mergeCell ref="P6:P7"/>
    <mergeCell ref="Q6:Q7"/>
    <mergeCell ref="C3:H3"/>
    <mergeCell ref="R6:R7"/>
    <mergeCell ref="M3:Q3"/>
    <mergeCell ref="R3:T3"/>
    <mergeCell ref="U3:X3"/>
    <mergeCell ref="R4:T4"/>
    <mergeCell ref="U6:U7"/>
    <mergeCell ref="V6:V7"/>
    <mergeCell ref="W6:W7"/>
    <mergeCell ref="U4:X4"/>
    <mergeCell ref="I3:L3"/>
    <mergeCell ref="A6:A23"/>
    <mergeCell ref="A34:X34"/>
    <mergeCell ref="A35:B39"/>
    <mergeCell ref="C35:C39"/>
    <mergeCell ref="A1:X1"/>
    <mergeCell ref="C2:H2"/>
    <mergeCell ref="M2:Q2"/>
    <mergeCell ref="R2:T2"/>
    <mergeCell ref="U2:X2"/>
  </mergeCells>
  <conditionalFormatting sqref="M40">
    <cfRule type="cellIs" priority="6" dxfId="1" operator="greaterThan" stopIfTrue="1">
      <formula>10</formula>
    </cfRule>
  </conditionalFormatting>
  <printOptions gridLines="1"/>
  <pageMargins left="0.7" right="0.36" top="0.75" bottom="0.75" header="0.3" footer="0.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senkron</dc:creator>
  <cp:keywords/>
  <dc:description/>
  <cp:lastModifiedBy>Lenovo</cp:lastModifiedBy>
  <cp:lastPrinted>2016-12-29T06:50:39Z</cp:lastPrinted>
  <dcterms:created xsi:type="dcterms:W3CDTF">2008-01-01T17:41:33Z</dcterms:created>
  <dcterms:modified xsi:type="dcterms:W3CDTF">2020-09-04T06:28:10Z</dcterms:modified>
  <cp:category/>
  <cp:version/>
  <cp:contentType/>
  <cp:contentStatus/>
</cp:coreProperties>
</file>